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cobbe.DOMTECNO\Desktop\Progetti\e-CUP Monitoraggio TdA (27D751)\Monitoraggio Prescrizioni\"/>
    </mc:Choice>
  </mc:AlternateContent>
  <xr:revisionPtr revIDLastSave="0" documentId="13_ncr:40009_{18E14EA1-52B5-4F09-A033-6FE6026F6C85}" xr6:coauthVersionLast="36" xr6:coauthVersionMax="36" xr10:uidLastSave="{00000000-0000-0000-0000-000000000000}"/>
  <bookViews>
    <workbookView xWindow="105" yWindow="105" windowWidth="10005" windowHeight="7005"/>
  </bookViews>
  <sheets>
    <sheet name="Visite" sheetId="1" r:id="rId1"/>
    <sheet name="Prestazioni strumentali" sheetId="2" r:id="rId2"/>
  </sheets>
  <definedNames>
    <definedName name="_xlnm._FilterDatabase" localSheetId="1" hidden="1">'Prestazioni strumentali'!$E$4:$E$127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<sst xmlns="http://schemas.openxmlformats.org/spreadsheetml/2006/main" count="334" uniqueCount="62">
  <si>
    <t>ELETTROMIOGRAFIA</t>
  </si>
  <si>
    <t>U</t>
  </si>
  <si>
    <t>VISITA ONCOLOGICA</t>
  </si>
  <si>
    <t>SIGMOIDOSCOPIA CON ENDOSCOPIO FLESSIBILE</t>
  </si>
  <si>
    <t>TC SENZA E CON CONTRASTO ADDOME SUPERIORE</t>
  </si>
  <si>
    <t>VISITA CARDIOLOGIA</t>
  </si>
  <si>
    <t>VISITA UROLOGICA</t>
  </si>
  <si>
    <t>VISITA NEUROLOGICA</t>
  </si>
  <si>
    <t>VISITA PNEUMOLOGICA</t>
  </si>
  <si>
    <t>VISITA OCULISTICA</t>
  </si>
  <si>
    <t>ECOGRAFIA CAPO E COLLO</t>
  </si>
  <si>
    <t>TC SENZA E CON CONTRASTO ADDOME COMPLETO</t>
  </si>
  <si>
    <t>FONDO OCULARE</t>
  </si>
  <si>
    <t>RMN COLONNA VERTEBRALE</t>
  </si>
  <si>
    <t>TC SENZA E CON CONTRASTO BACINO</t>
  </si>
  <si>
    <t>VISITA OTORINOLARINGOIATRICA</t>
  </si>
  <si>
    <t>ELETTROCARDIOGRAMMA DA SFORZO</t>
  </si>
  <si>
    <t>VISITA GINECOLOGICA</t>
  </si>
  <si>
    <t>RMN MUSCOLOSCHELETRICA</t>
  </si>
  <si>
    <t>TC SENZA E CON CONTRASTO ADDOME INFERIORE</t>
  </si>
  <si>
    <t>VISITA CHIRURGIA VASCOLARE</t>
  </si>
  <si>
    <t>MAMMOGRAFIA</t>
  </si>
  <si>
    <t>P</t>
  </si>
  <si>
    <t>AUDIOMETRIA</t>
  </si>
  <si>
    <t>VISITA ENDOCRINOLOGICA</t>
  </si>
  <si>
    <t>ECOGRAFIA OSTETRICA - GINECOLOGICA</t>
  </si>
  <si>
    <t>TC SENZA E CON CONTRASTO TORACE</t>
  </si>
  <si>
    <t>ECOGRAFIA MAMMELLA</t>
  </si>
  <si>
    <t>RMN CERVELLO E TRONCO ENCEFALICO</t>
  </si>
  <si>
    <t>ELETTROCARDIOGRAMMA DINAMICO (HOLTER)</t>
  </si>
  <si>
    <t>VISITA DERMATOLOGICA</t>
  </si>
  <si>
    <t>ECOCOLORDOPPLER DEI VASI PERIFERICI</t>
  </si>
  <si>
    <t>ECOCOLORDOPPLER DEI TRONCHI SOVRA AORTICI</t>
  </si>
  <si>
    <t>RMN PELVI, PROSTATA E VESCICA</t>
  </si>
  <si>
    <t>B</t>
  </si>
  <si>
    <t>VISITA GASTROENTEROLOGICA</t>
  </si>
  <si>
    <t>ECOGRAFIA ADDOME</t>
  </si>
  <si>
    <t>TC SENZA E CON CONTRASTO RACHIDE E SPECO VERTEBRALE</t>
  </si>
  <si>
    <t>ESOFAGOGASTRODUODENOSCOPIA</t>
  </si>
  <si>
    <t>VISITA FISIATRICA</t>
  </si>
  <si>
    <t>SPIROMETRIA</t>
  </si>
  <si>
    <t>VISITA ORTOPEDICA</t>
  </si>
  <si>
    <t>ELETTROCARDIOGRAMMA</t>
  </si>
  <si>
    <t>PRESTAZIONE</t>
  </si>
  <si>
    <t>COLONSCOPIA</t>
  </si>
  <si>
    <t>ECOCOLORDOPPLER CARDIACA</t>
  </si>
  <si>
    <t>D</t>
  </si>
  <si>
    <t>TC SENZA E CON CONTRASTO CAPO</t>
  </si>
  <si>
    <t>ASL BR</t>
  </si>
  <si>
    <t>ASL TA</t>
  </si>
  <si>
    <t>ASL BT</t>
  </si>
  <si>
    <t>ASL BA</t>
  </si>
  <si>
    <t>ASL FG</t>
  </si>
  <si>
    <t>ASL LE</t>
  </si>
  <si>
    <t>PRIORITÀ</t>
  </si>
  <si>
    <t>PROGRESSIVO
PNGLA</t>
  </si>
  <si>
    <t>valore percentuale più alto, per classe di priorità</t>
  </si>
  <si>
    <t>valore percentuale più basso, per classe di priorità</t>
  </si>
  <si>
    <t>Percentuale di prescrizioni di primi accessi, per prestazione, classe di priorità e ASL - Prestazioni strumentali
[prestazioni del PNGLA, da gennaio a maggio 2019, prescritte da MMG/PLS]</t>
  </si>
  <si>
    <t>Percentuale di prescrizioni di primi accessi, per prestazione, classe di priorità e ASL - Visite
[prestazioni del PNGLA, da gennaio a maggio 2019, prescritte da MMG/PLS]</t>
  </si>
  <si>
    <t>valore percentuale più alto, per prestazione e per classe di priorità</t>
  </si>
  <si>
    <t>valore percentuale più basso, per prestazione e per classe di priorità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</si>
</sst>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i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6C0D2"/>
        <bgColor indexed="64"/>
      </patternFill>
    </fill>
    <fill>
      <patternFill patternType="solid">
        <fgColor rgb="FFB4C6E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 style="thin">
        <color auto="1"/>
      </bottom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</borders>
  <cellStyleXfs count="2">
    <xf numFmtId="0" fontId="0" fillId="0" borderId="0"/>
    <xf numFmtId="9" fontId="1" fillId="0" borderId="0"/>
  </cellStyleXfs>
  <cellXfs count="29">
    <xf numFmtId="0" fontId="0" fillId="0" borderId="0" xfId="0"/>
    <xf numFmtId="10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3" fillId="0" borderId="2" xfId="1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0" fontId="3" fillId="0" borderId="3" xfId="1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10" fontId="3" fillId="0" borderId="4" xfId="1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/>
    <xf numFmtId="10" fontId="3" fillId="2" borderId="1" xfId="1" applyNumberFormat="1" applyFont="1" applyFill="1" applyBorder="1" applyAlignment="1">
      <alignment vertical="center"/>
    </xf>
    <xf numFmtId="10" fontId="5" fillId="0" borderId="0" xfId="1" applyNumberFormat="1" applyFont="1" applyBorder="1" applyAlignment="1">
      <alignment vertical="center"/>
    </xf>
    <xf numFmtId="10" fontId="3" fillId="3" borderId="1" xfId="1" applyNumberFormat="1" applyFont="1" applyFill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1" fillId="0" borderId="0" xfId="0" applyNumberFormat="1" applyFont="1"/>
    <xf numFmtId="0" fontId="1" fillId="0" borderId="0" xfId="0" applyFont="1"/>
    <xf numFmtId="0" fontId="0" fillId="0" borderId="0" xfId="0" applyFont="1"/>
  </cellXfs>
  <cellStyles count="2">
    <cellStyle name="Normale" xfId="0" builtinId="0"/>
    <cellStyle name="Percentuale" xfId="1" builtinId="5"/>
  </cellStyles>
  <dxfs count="10">
    <dxf>
      <fill>
        <patternFill>
          <bgColor rgb="FFB4C6E7"/>
        </patternFill>
      </fill>
    </dxf>
    <dxf>
      <fill>
        <patternFill>
          <bgColor rgb="FFD6C0D2"/>
        </patternFill>
      </fill>
    </dxf>
    <dxf>
      <fill>
        <patternFill>
          <bgColor rgb="FFB4C6E7"/>
        </patternFill>
      </fill>
    </dxf>
    <dxf>
      <fill>
        <patternFill>
          <bgColor rgb="FFD6C0D2"/>
        </patternFill>
      </fill>
    </dxf>
    <dxf>
      <fill>
        <patternFill>
          <bgColor rgb="FFB4C6E7"/>
        </patternFill>
      </fill>
    </dxf>
    <dxf>
      <fill>
        <patternFill>
          <bgColor rgb="FFD6C0D2"/>
        </patternFill>
      </fill>
    </dxf>
    <dxf>
      <fill>
        <patternFill>
          <bgColor rgb="FFB4C6E7"/>
        </patternFill>
      </fill>
    </dxf>
    <dxf>
      <fill>
        <patternFill>
          <bgColor rgb="FFD6C0D2"/>
        </patternFill>
      </fill>
    </dxf>
    <dxf>
      <fill>
        <patternFill>
          <bgColor rgb="FFB4C6E7"/>
        </patternFill>
      </fill>
    </dxf>
    <dxf>
      <fill>
        <patternFill>
          <bgColor rgb="FFD6C0D2"/>
        </patternFill>
      </fill>
    </dxf>
  </dxfs>
  <tableStyles count="0" defaultTableStyle="TableStyleMedium2" defaultPivotStyle="PivotStyleLight16"/>
  <colors>
    <mruColors>
      <color rgb="FFD6C0D2"/>
      <color rgb="FFB4C6E7"/>
      <color rgb="FFD6C00A"/>
      <color rgb="FFD6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67"/>
  <sheetViews>
    <sheetView showGridLines="0" tabSelected="1" zoomScaleNormal="100" workbookViewId="0">
      <selection activeCell="O13" sqref="O13"/>
    </sheetView>
  </sheetViews>
  <sheetFormatPr defaultRowHeight="12.75" x14ac:dyDescent="0.2"/>
  <cols>
    <col min="1" max="1" width="4.5703125" customWidth="1"/>
    <col min="2" max="2" width="2.140625" customWidth="1"/>
    <col min="3" max="3" width="20" customWidth="1"/>
    <col min="4" max="4" width="60.5703125" bestFit="1" customWidth="1"/>
    <col min="5" max="5" width="28.85546875" bestFit="1" customWidth="1"/>
    <col min="6" max="11" width="15.85546875" customWidth="1"/>
    <col min="12" max="12" width="2.140625" customWidth="1"/>
  </cols>
  <sheetData>
    <row r="4" spans="2:17" ht="13.5" thickBot="1" x14ac:dyDescent="0.25"/>
    <row r="5" spans="2:17" ht="53.25" customHeight="1" thickTop="1" x14ac:dyDescent="0.2">
      <c r="B5" s="13"/>
      <c r="C5" s="15" t="s">
        <v>59</v>
      </c>
      <c r="D5" s="15"/>
      <c r="E5" s="15"/>
      <c r="F5" s="15"/>
      <c r="G5" s="15"/>
      <c r="H5" s="15"/>
      <c r="I5" s="15"/>
      <c r="J5" s="15"/>
      <c r="K5" s="16"/>
      <c r="L5" s="14"/>
    </row>
    <row r="6" spans="2:17" ht="52.5" customHeight="1" x14ac:dyDescent="0.2">
      <c r="B6" s="20"/>
      <c r="C6" s="11" t="s">
        <v>55</v>
      </c>
      <c r="D6" s="2" t="s">
        <v>43</v>
      </c>
      <c r="E6" s="2" t="s">
        <v>54</v>
      </c>
      <c r="F6" s="2" t="s">
        <v>51</v>
      </c>
      <c r="G6" s="2" t="s">
        <v>48</v>
      </c>
      <c r="H6" s="2" t="s">
        <v>50</v>
      </c>
      <c r="I6" s="2" t="s">
        <v>52</v>
      </c>
      <c r="J6" s="2" t="s">
        <v>53</v>
      </c>
      <c r="K6" s="2" t="s">
        <v>49</v>
      </c>
      <c r="L6" s="21"/>
    </row>
    <row r="7" spans="2:17" ht="24.75" customHeight="1" x14ac:dyDescent="0.2">
      <c r="B7" s="20"/>
      <c r="C7" s="9">
        <v>1</v>
      </c>
      <c r="D7" s="12" t="s">
        <v>5</v>
      </c>
      <c r="E7" s="3" t="s">
        <v>1</v>
      </c>
      <c r="F7" s="4">
        <v>4.6900000000000004E-2</v>
      </c>
      <c r="G7" s="4">
        <v>3.1400000000000004E-2</v>
      </c>
      <c r="H7" s="4">
        <v>2.2200000000000001E-2</v>
      </c>
      <c r="I7" s="4">
        <v>2.4500000000000001E-2</v>
      </c>
      <c r="J7" s="4">
        <v>3.4599999999999999E-2</v>
      </c>
      <c r="K7" s="4">
        <v>3.4999999999999996E-3</v>
      </c>
      <c r="L7" s="21"/>
      <c r="N7" s="1"/>
      <c r="O7" s="1"/>
      <c r="P7" s="1"/>
      <c r="Q7" s="1"/>
    </row>
    <row r="8" spans="2:17" ht="24.75" customHeight="1" x14ac:dyDescent="0.2">
      <c r="B8" s="20"/>
      <c r="C8" s="10"/>
      <c r="D8" s="12"/>
      <c r="E8" s="5" t="s">
        <v>34</v>
      </c>
      <c r="F8" s="6">
        <v>0.21739999999999998</v>
      </c>
      <c r="G8" s="6">
        <v>0.1424</v>
      </c>
      <c r="H8" s="6">
        <v>0.21479999999999999</v>
      </c>
      <c r="I8" s="6">
        <v>3.61E-2</v>
      </c>
      <c r="J8" s="6">
        <v>0.124</v>
      </c>
      <c r="K8" s="6">
        <v>2.9100000000000001E-2</v>
      </c>
      <c r="L8" s="21"/>
      <c r="N8" s="1"/>
      <c r="O8" s="1"/>
      <c r="P8" s="1"/>
      <c r="Q8" s="1"/>
    </row>
    <row r="9" spans="2:17" ht="24.75" customHeight="1" x14ac:dyDescent="0.2">
      <c r="B9" s="20"/>
      <c r="C9" s="10"/>
      <c r="D9" s="12"/>
      <c r="E9" s="5" t="s">
        <v>46</v>
      </c>
      <c r="F9" s="6">
        <v>0.36880000000000002</v>
      </c>
      <c r="G9" s="6">
        <v>0.14630000000000001</v>
      </c>
      <c r="H9" s="6">
        <v>0.48659999999999998</v>
      </c>
      <c r="I9" s="6">
        <v>5.3600000000000002E-2</v>
      </c>
      <c r="J9" s="6">
        <v>0.1067</v>
      </c>
      <c r="K9" s="6">
        <v>0.12570000000000001</v>
      </c>
      <c r="L9" s="21"/>
      <c r="N9" s="1"/>
      <c r="O9" s="1"/>
      <c r="P9" s="1"/>
      <c r="Q9" s="1"/>
    </row>
    <row r="10" spans="2:17" ht="24.75" customHeight="1" x14ac:dyDescent="0.2">
      <c r="B10" s="20"/>
      <c r="C10" s="10"/>
      <c r="D10" s="12"/>
      <c r="E10" s="7" t="s">
        <v>22</v>
      </c>
      <c r="F10" s="8">
        <v>0.3669</v>
      </c>
      <c r="G10" s="8">
        <v>0.67980000000000007</v>
      </c>
      <c r="H10" s="8">
        <v>0.27639999999999998</v>
      </c>
      <c r="I10" s="8">
        <v>0.88580000000000003</v>
      </c>
      <c r="J10" s="8">
        <v>0.73470000000000002</v>
      </c>
      <c r="K10" s="8">
        <v>0.8417</v>
      </c>
      <c r="L10" s="21"/>
      <c r="N10" s="1"/>
      <c r="O10" s="1"/>
      <c r="P10" s="1"/>
      <c r="Q10" s="1"/>
    </row>
    <row r="11" spans="2:17" ht="24.75" customHeight="1" x14ac:dyDescent="0.2">
      <c r="B11" s="20"/>
      <c r="C11" s="9">
        <v>2</v>
      </c>
      <c r="D11" s="12" t="s">
        <v>20</v>
      </c>
      <c r="E11" s="3" t="s">
        <v>1</v>
      </c>
      <c r="F11" s="4">
        <v>7.4800000000000005E-2</v>
      </c>
      <c r="G11" s="4">
        <v>5.0799999999999998E-2</v>
      </c>
      <c r="H11" s="4">
        <v>4.1299999999999996E-2</v>
      </c>
      <c r="I11" s="4">
        <v>3.7699999999999997E-2</v>
      </c>
      <c r="J11" s="4">
        <v>6.2199999999999998E-2</v>
      </c>
      <c r="K11" s="4">
        <v>1.1899999999999999E-2</v>
      </c>
      <c r="L11" s="21"/>
      <c r="N11" s="1"/>
      <c r="O11" s="1"/>
      <c r="P11" s="1"/>
      <c r="Q11" s="1"/>
    </row>
    <row r="12" spans="2:17" ht="24.75" customHeight="1" x14ac:dyDescent="0.2">
      <c r="B12" s="20"/>
      <c r="C12" s="10"/>
      <c r="D12" s="12"/>
      <c r="E12" s="5" t="s">
        <v>34</v>
      </c>
      <c r="F12" s="6">
        <v>0.2137</v>
      </c>
      <c r="G12" s="6">
        <v>0.2026</v>
      </c>
      <c r="H12" s="6">
        <v>0.21809999999999999</v>
      </c>
      <c r="I12" s="6">
        <v>4.6500000000000007E-2</v>
      </c>
      <c r="J12" s="6">
        <v>0.15210000000000001</v>
      </c>
      <c r="K12" s="6">
        <v>5.62E-2</v>
      </c>
      <c r="L12" s="21"/>
      <c r="N12" s="1"/>
      <c r="O12" s="1"/>
      <c r="P12" s="1"/>
      <c r="Q12" s="1"/>
    </row>
    <row r="13" spans="2:17" ht="24.75" customHeight="1" x14ac:dyDescent="0.2">
      <c r="B13" s="20"/>
      <c r="C13" s="10"/>
      <c r="D13" s="12"/>
      <c r="E13" s="5" t="s">
        <v>46</v>
      </c>
      <c r="F13" s="6">
        <v>0.35320000000000001</v>
      </c>
      <c r="G13" s="6">
        <v>0.15689999999999998</v>
      </c>
      <c r="H13" s="6">
        <v>0.43609999999999999</v>
      </c>
      <c r="I13" s="6">
        <v>4.7699999999999992E-2</v>
      </c>
      <c r="J13" s="6">
        <v>9.4100000000000003E-2</v>
      </c>
      <c r="K13" s="6">
        <v>0.10769999999999999</v>
      </c>
      <c r="L13" s="21"/>
      <c r="N13" s="1"/>
      <c r="O13" s="1"/>
      <c r="P13" s="1"/>
      <c r="Q13" s="1"/>
    </row>
    <row r="14" spans="2:17" ht="24.75" customHeight="1" x14ac:dyDescent="0.2">
      <c r="B14" s="20"/>
      <c r="C14" s="10"/>
      <c r="D14" s="12"/>
      <c r="E14" s="7" t="s">
        <v>22</v>
      </c>
      <c r="F14" s="8">
        <v>0.35830000000000001</v>
      </c>
      <c r="G14" s="8">
        <v>0.5897</v>
      </c>
      <c r="H14" s="8">
        <v>0.30449999999999999</v>
      </c>
      <c r="I14" s="8">
        <v>0.86819999999999997</v>
      </c>
      <c r="J14" s="8">
        <v>0.69159999999999999</v>
      </c>
      <c r="K14" s="8">
        <v>0.82420000000000004</v>
      </c>
      <c r="L14" s="21"/>
      <c r="N14" s="1"/>
      <c r="O14" s="1"/>
      <c r="P14" s="1"/>
      <c r="Q14" s="1"/>
    </row>
    <row r="15" spans="2:17" ht="24.75" customHeight="1" x14ac:dyDescent="0.2">
      <c r="B15" s="20"/>
      <c r="C15" s="9">
        <v>3</v>
      </c>
      <c r="D15" s="12" t="s">
        <v>24</v>
      </c>
      <c r="E15" s="3" t="s">
        <v>1</v>
      </c>
      <c r="F15" s="4">
        <v>5.0799999999999998E-2</v>
      </c>
      <c r="G15" s="4">
        <v>3.2099999999999997E-2</v>
      </c>
      <c r="H15" s="4">
        <v>1.83E-2</v>
      </c>
      <c r="I15" s="4">
        <v>2.4399999999999998E-2</v>
      </c>
      <c r="J15" s="4">
        <v>5.0599999999999999E-2</v>
      </c>
      <c r="K15" s="4">
        <v>3.4999999999999996E-3</v>
      </c>
      <c r="L15" s="21"/>
      <c r="N15" s="1"/>
      <c r="O15" s="1"/>
      <c r="P15" s="1"/>
      <c r="Q15" s="1"/>
    </row>
    <row r="16" spans="2:17" ht="24.75" customHeight="1" x14ac:dyDescent="0.2">
      <c r="B16" s="20"/>
      <c r="C16" s="10"/>
      <c r="D16" s="12"/>
      <c r="E16" s="5" t="s">
        <v>34</v>
      </c>
      <c r="F16" s="6">
        <v>0.2097</v>
      </c>
      <c r="G16" s="6">
        <v>0.17329999999999998</v>
      </c>
      <c r="H16" s="6">
        <v>0.2036</v>
      </c>
      <c r="I16" s="6">
        <v>4.1799999999999997E-2</v>
      </c>
      <c r="J16" s="6">
        <v>0.15759999999999999</v>
      </c>
      <c r="K16" s="6">
        <v>3.7900000000000003E-2</v>
      </c>
      <c r="L16" s="21"/>
      <c r="N16" s="1"/>
      <c r="O16" s="1"/>
      <c r="P16" s="1"/>
      <c r="Q16" s="1"/>
    </row>
    <row r="17" spans="2:17" ht="24.75" customHeight="1" x14ac:dyDescent="0.2">
      <c r="B17" s="20"/>
      <c r="C17" s="10"/>
      <c r="D17" s="12"/>
      <c r="E17" s="5" t="s">
        <v>46</v>
      </c>
      <c r="F17" s="6">
        <v>0.36509999999999998</v>
      </c>
      <c r="G17" s="6">
        <v>0.16</v>
      </c>
      <c r="H17" s="6">
        <v>0.5081</v>
      </c>
      <c r="I17" s="6">
        <v>6.2600000000000003E-2</v>
      </c>
      <c r="J17" s="6">
        <v>0.13119999999999998</v>
      </c>
      <c r="K17" s="6">
        <v>0.12</v>
      </c>
      <c r="L17" s="21"/>
      <c r="N17" s="1"/>
      <c r="O17" s="1"/>
      <c r="P17" s="1"/>
      <c r="Q17" s="1"/>
    </row>
    <row r="18" spans="2:17" ht="24.75" customHeight="1" x14ac:dyDescent="0.2">
      <c r="B18" s="20"/>
      <c r="C18" s="10"/>
      <c r="D18" s="12"/>
      <c r="E18" s="7" t="s">
        <v>22</v>
      </c>
      <c r="F18" s="8">
        <v>0.37439999999999996</v>
      </c>
      <c r="G18" s="8">
        <v>0.63470000000000004</v>
      </c>
      <c r="H18" s="8">
        <v>0.27</v>
      </c>
      <c r="I18" s="8">
        <v>0.87129999999999996</v>
      </c>
      <c r="J18" s="8">
        <v>0.66049999999999998</v>
      </c>
      <c r="K18" s="8">
        <v>0.83860000000000001</v>
      </c>
      <c r="L18" s="21"/>
      <c r="N18" s="1"/>
      <c r="O18" s="1"/>
      <c r="P18" s="1"/>
      <c r="Q18" s="1"/>
    </row>
    <row r="19" spans="2:17" ht="24.75" customHeight="1" x14ac:dyDescent="0.2">
      <c r="B19" s="20"/>
      <c r="C19" s="9">
        <v>4</v>
      </c>
      <c r="D19" s="12" t="s">
        <v>7</v>
      </c>
      <c r="E19" s="3" t="s">
        <v>1</v>
      </c>
      <c r="F19" s="4">
        <v>4.5899999999999996E-2</v>
      </c>
      <c r="G19" s="4">
        <v>2.07E-2</v>
      </c>
      <c r="H19" s="4">
        <v>1.9199999999999998E-2</v>
      </c>
      <c r="I19" s="4">
        <v>2.1600000000000001E-2</v>
      </c>
      <c r="J19" s="4">
        <v>3.2500000000000001E-2</v>
      </c>
      <c r="K19" s="4">
        <v>5.3E-3</v>
      </c>
      <c r="L19" s="21"/>
      <c r="N19" s="1"/>
      <c r="O19" s="1"/>
      <c r="P19" s="1"/>
      <c r="Q19" s="1"/>
    </row>
    <row r="20" spans="2:17" ht="24.75" customHeight="1" x14ac:dyDescent="0.2">
      <c r="B20" s="20"/>
      <c r="C20" s="10"/>
      <c r="D20" s="12"/>
      <c r="E20" s="5" t="s">
        <v>34</v>
      </c>
      <c r="F20" s="6">
        <v>0.247</v>
      </c>
      <c r="G20" s="6">
        <v>0.13470000000000001</v>
      </c>
      <c r="H20" s="6">
        <v>0.22089999999999999</v>
      </c>
      <c r="I20" s="6">
        <v>4.2599999999999999E-2</v>
      </c>
      <c r="J20" s="6">
        <v>0.1152</v>
      </c>
      <c r="K20" s="6">
        <v>2.9700000000000001E-2</v>
      </c>
      <c r="L20" s="21"/>
      <c r="N20" s="1"/>
      <c r="O20" s="1"/>
      <c r="P20" s="1"/>
      <c r="Q20" s="1"/>
    </row>
    <row r="21" spans="2:17" ht="24.75" customHeight="1" x14ac:dyDescent="0.2">
      <c r="B21" s="20"/>
      <c r="C21" s="10"/>
      <c r="D21" s="12"/>
      <c r="E21" s="5" t="s">
        <v>46</v>
      </c>
      <c r="F21" s="6">
        <v>0.36070000000000002</v>
      </c>
      <c r="G21" s="6">
        <v>0.15759999999999999</v>
      </c>
      <c r="H21" s="6">
        <v>0.49369999999999997</v>
      </c>
      <c r="I21" s="6">
        <v>6.08E-2</v>
      </c>
      <c r="J21" s="6">
        <v>0.11810000000000001</v>
      </c>
      <c r="K21" s="6">
        <v>0.1265</v>
      </c>
      <c r="L21" s="21"/>
      <c r="N21" s="1"/>
      <c r="O21" s="1"/>
      <c r="P21" s="1"/>
      <c r="Q21" s="1"/>
    </row>
    <row r="22" spans="2:17" ht="24.75" customHeight="1" x14ac:dyDescent="0.2">
      <c r="B22" s="20"/>
      <c r="C22" s="10"/>
      <c r="D22" s="12"/>
      <c r="E22" s="7" t="s">
        <v>22</v>
      </c>
      <c r="F22" s="8">
        <v>0.34639999999999999</v>
      </c>
      <c r="G22" s="8">
        <v>0.68689999999999996</v>
      </c>
      <c r="H22" s="8">
        <v>0.2661</v>
      </c>
      <c r="I22" s="8">
        <v>0.8751000000000001</v>
      </c>
      <c r="J22" s="8">
        <v>0.73419999999999996</v>
      </c>
      <c r="K22" s="8">
        <v>0.83849999999999991</v>
      </c>
      <c r="L22" s="21"/>
      <c r="N22" s="1"/>
      <c r="O22" s="1"/>
      <c r="P22" s="1"/>
      <c r="Q22" s="1"/>
    </row>
    <row r="23" spans="2:17" ht="24.75" customHeight="1" x14ac:dyDescent="0.2">
      <c r="B23" s="20"/>
      <c r="C23" s="9">
        <v>5</v>
      </c>
      <c r="D23" s="12" t="s">
        <v>9</v>
      </c>
      <c r="E23" s="3" t="s">
        <v>1</v>
      </c>
      <c r="F23" s="4">
        <v>1.7600000000000001E-2</v>
      </c>
      <c r="G23" s="4">
        <v>1.67E-2</v>
      </c>
      <c r="H23" s="4">
        <v>7.7000000000000002E-3</v>
      </c>
      <c r="I23" s="4">
        <v>9.3999999999999986E-3</v>
      </c>
      <c r="J23" s="4">
        <v>2.5099999999999997E-2</v>
      </c>
      <c r="K23" s="4">
        <v>2.2000000000000001E-3</v>
      </c>
      <c r="L23" s="21"/>
      <c r="N23" s="1"/>
      <c r="O23" s="1"/>
      <c r="P23" s="1"/>
      <c r="Q23" s="1"/>
    </row>
    <row r="24" spans="2:17" ht="24.75" customHeight="1" x14ac:dyDescent="0.2">
      <c r="B24" s="20"/>
      <c r="C24" s="10"/>
      <c r="D24" s="12"/>
      <c r="E24" s="5" t="s">
        <v>34</v>
      </c>
      <c r="F24" s="6">
        <v>0.14279999999999998</v>
      </c>
      <c r="G24" s="6">
        <v>5.8799999999999998E-2</v>
      </c>
      <c r="H24" s="6">
        <v>0.14099999999999999</v>
      </c>
      <c r="I24" s="6">
        <v>1.6299999999999999E-2</v>
      </c>
      <c r="J24" s="6">
        <v>6.8699999999999997E-2</v>
      </c>
      <c r="K24" s="6">
        <v>1.0200000000000001E-2</v>
      </c>
      <c r="L24" s="21"/>
      <c r="N24" s="1"/>
      <c r="O24" s="1"/>
      <c r="P24" s="1"/>
      <c r="Q24" s="1"/>
    </row>
    <row r="25" spans="2:17" ht="24.75" customHeight="1" x14ac:dyDescent="0.2">
      <c r="B25" s="20"/>
      <c r="C25" s="10"/>
      <c r="D25" s="12"/>
      <c r="E25" s="5" t="s">
        <v>46</v>
      </c>
      <c r="F25" s="6">
        <v>0.38900000000000001</v>
      </c>
      <c r="G25" s="6">
        <v>0.13119999999999998</v>
      </c>
      <c r="H25" s="6">
        <v>0.48609999999999998</v>
      </c>
      <c r="I25" s="6">
        <v>5.3699999999999998E-2</v>
      </c>
      <c r="J25" s="6">
        <v>8.929999999999999E-2</v>
      </c>
      <c r="K25" s="6">
        <v>0.1295</v>
      </c>
      <c r="L25" s="21"/>
      <c r="N25" s="1"/>
      <c r="O25" s="1"/>
      <c r="P25" s="1"/>
      <c r="Q25" s="1"/>
    </row>
    <row r="26" spans="2:17" ht="24.75" customHeight="1" x14ac:dyDescent="0.2">
      <c r="B26" s="20"/>
      <c r="C26" s="10"/>
      <c r="D26" s="12"/>
      <c r="E26" s="7" t="s">
        <v>22</v>
      </c>
      <c r="F26" s="8">
        <v>0.45049999999999996</v>
      </c>
      <c r="G26" s="8">
        <v>0.79330000000000001</v>
      </c>
      <c r="H26" s="8">
        <v>0.36530000000000001</v>
      </c>
      <c r="I26" s="8">
        <v>0.92049999999999998</v>
      </c>
      <c r="J26" s="8">
        <v>0.81689999999999996</v>
      </c>
      <c r="K26" s="8">
        <v>0.85819999999999996</v>
      </c>
      <c r="L26" s="21"/>
      <c r="N26" s="1"/>
      <c r="O26" s="1"/>
      <c r="P26" s="1"/>
      <c r="Q26" s="1"/>
    </row>
    <row r="27" spans="2:17" ht="24.75" customHeight="1" x14ac:dyDescent="0.2">
      <c r="B27" s="20"/>
      <c r="C27" s="9">
        <v>6</v>
      </c>
      <c r="D27" s="12" t="s">
        <v>41</v>
      </c>
      <c r="E27" s="3" t="s">
        <v>1</v>
      </c>
      <c r="F27" s="4">
        <v>3.1899999999999998E-2</v>
      </c>
      <c r="G27" s="4">
        <v>1.2199999999999999E-2</v>
      </c>
      <c r="H27" s="4">
        <v>1.5100000000000001E-2</v>
      </c>
      <c r="I27" s="4">
        <v>1.46E-2</v>
      </c>
      <c r="J27" s="4">
        <v>2.6099999999999998E-2</v>
      </c>
      <c r="K27" s="4">
        <v>2E-3</v>
      </c>
      <c r="L27" s="21"/>
      <c r="N27" s="1"/>
      <c r="O27" s="1"/>
      <c r="P27" s="1"/>
      <c r="Q27" s="1"/>
    </row>
    <row r="28" spans="2:17" ht="24.75" customHeight="1" x14ac:dyDescent="0.2">
      <c r="B28" s="20"/>
      <c r="C28" s="10"/>
      <c r="D28" s="12"/>
      <c r="E28" s="5" t="s">
        <v>34</v>
      </c>
      <c r="F28" s="6">
        <v>0.22460000000000002</v>
      </c>
      <c r="G28" s="6">
        <v>0.11130000000000001</v>
      </c>
      <c r="H28" s="6">
        <v>0.19699999999999998</v>
      </c>
      <c r="I28" s="6">
        <v>3.1099999999999999E-2</v>
      </c>
      <c r="J28" s="6">
        <v>8.900000000000001E-2</v>
      </c>
      <c r="K28" s="6">
        <v>1.5300000000000001E-2</v>
      </c>
      <c r="L28" s="21"/>
      <c r="N28" s="1"/>
      <c r="O28" s="1"/>
      <c r="P28" s="1"/>
      <c r="Q28" s="1"/>
    </row>
    <row r="29" spans="2:17" ht="24.75" customHeight="1" x14ac:dyDescent="0.2">
      <c r="B29" s="20"/>
      <c r="C29" s="10"/>
      <c r="D29" s="12"/>
      <c r="E29" s="5" t="s">
        <v>46</v>
      </c>
      <c r="F29" s="6">
        <v>0.39439999999999997</v>
      </c>
      <c r="G29" s="6">
        <v>0.153</v>
      </c>
      <c r="H29" s="6">
        <v>0.50309999999999999</v>
      </c>
      <c r="I29" s="6">
        <v>6.0899999999999996E-2</v>
      </c>
      <c r="J29" s="6">
        <v>0.10580000000000001</v>
      </c>
      <c r="K29" s="6">
        <v>0.1201</v>
      </c>
      <c r="L29" s="21"/>
      <c r="N29" s="1"/>
      <c r="O29" s="1"/>
      <c r="P29" s="1"/>
      <c r="Q29" s="1"/>
    </row>
    <row r="30" spans="2:17" ht="24.75" customHeight="1" x14ac:dyDescent="0.2">
      <c r="B30" s="20"/>
      <c r="C30" s="10"/>
      <c r="D30" s="12"/>
      <c r="E30" s="7" t="s">
        <v>22</v>
      </c>
      <c r="F30" s="8">
        <v>0.34899999999999998</v>
      </c>
      <c r="G30" s="8">
        <v>0.72349999999999992</v>
      </c>
      <c r="H30" s="8">
        <v>0.28489999999999999</v>
      </c>
      <c r="I30" s="8">
        <v>0.89340000000000008</v>
      </c>
      <c r="J30" s="8">
        <v>0.77910000000000001</v>
      </c>
      <c r="K30" s="8">
        <v>0.86260000000000003</v>
      </c>
      <c r="L30" s="21"/>
      <c r="N30" s="1"/>
      <c r="O30" s="1"/>
      <c r="P30" s="1"/>
      <c r="Q30" s="1"/>
    </row>
    <row r="31" spans="2:17" ht="24.75" customHeight="1" x14ac:dyDescent="0.2">
      <c r="B31" s="20"/>
      <c r="C31" s="9">
        <v>7</v>
      </c>
      <c r="D31" s="12" t="s">
        <v>17</v>
      </c>
      <c r="E31" s="3" t="s">
        <v>1</v>
      </c>
      <c r="F31" s="4">
        <v>3.3000000000000002E-2</v>
      </c>
      <c r="G31" s="4">
        <v>1.1699999999999999E-2</v>
      </c>
      <c r="H31" s="4">
        <v>1.26E-2</v>
      </c>
      <c r="I31" s="4">
        <v>1.3500000000000002E-2</v>
      </c>
      <c r="J31" s="4">
        <v>2.2200000000000001E-2</v>
      </c>
      <c r="K31" s="4">
        <v>1.9E-3</v>
      </c>
      <c r="L31" s="21"/>
      <c r="N31" s="1"/>
      <c r="O31" s="1"/>
      <c r="P31" s="1"/>
      <c r="Q31" s="1"/>
    </row>
    <row r="32" spans="2:17" ht="24.75" customHeight="1" x14ac:dyDescent="0.2">
      <c r="B32" s="20"/>
      <c r="C32" s="10"/>
      <c r="D32" s="12"/>
      <c r="E32" s="5" t="s">
        <v>34</v>
      </c>
      <c r="F32" s="6">
        <v>0.1769</v>
      </c>
      <c r="G32" s="6">
        <v>8.3900000000000002E-2</v>
      </c>
      <c r="H32" s="6">
        <v>0.2009</v>
      </c>
      <c r="I32" s="6">
        <v>2.3599999999999999E-2</v>
      </c>
      <c r="J32" s="6">
        <v>8.2100000000000006E-2</v>
      </c>
      <c r="K32" s="6">
        <v>1.3000000000000001E-2</v>
      </c>
      <c r="L32" s="21"/>
      <c r="N32" s="1"/>
      <c r="O32" s="1"/>
      <c r="P32" s="1"/>
      <c r="Q32" s="1"/>
    </row>
    <row r="33" spans="2:17" ht="24.75" customHeight="1" x14ac:dyDescent="0.2">
      <c r="B33" s="20"/>
      <c r="C33" s="10"/>
      <c r="D33" s="12"/>
      <c r="E33" s="5" t="s">
        <v>46</v>
      </c>
      <c r="F33" s="6">
        <v>0.36</v>
      </c>
      <c r="G33" s="6">
        <v>0.11800000000000001</v>
      </c>
      <c r="H33" s="6">
        <v>0.48159999999999997</v>
      </c>
      <c r="I33" s="6">
        <v>4.3200000000000002E-2</v>
      </c>
      <c r="J33" s="6">
        <v>8.6800000000000002E-2</v>
      </c>
      <c r="K33" s="6">
        <v>0.11259999999999999</v>
      </c>
      <c r="L33" s="21"/>
      <c r="N33" s="1"/>
      <c r="O33" s="1"/>
      <c r="P33" s="1"/>
      <c r="Q33" s="1"/>
    </row>
    <row r="34" spans="2:17" ht="24.75" customHeight="1" x14ac:dyDescent="0.2">
      <c r="B34" s="20"/>
      <c r="C34" s="10"/>
      <c r="D34" s="12"/>
      <c r="E34" s="7" t="s">
        <v>22</v>
      </c>
      <c r="F34" s="8">
        <v>0.43009999999999998</v>
      </c>
      <c r="G34" s="8">
        <v>0.78639999999999999</v>
      </c>
      <c r="H34" s="8">
        <v>0.3049</v>
      </c>
      <c r="I34" s="8">
        <v>0.91980000000000006</v>
      </c>
      <c r="J34" s="8">
        <v>0.80879999999999996</v>
      </c>
      <c r="K34" s="8">
        <v>0.87250000000000005</v>
      </c>
      <c r="L34" s="21"/>
      <c r="N34" s="1"/>
      <c r="O34" s="1"/>
      <c r="P34" s="1"/>
      <c r="Q34" s="1"/>
    </row>
    <row r="35" spans="2:17" ht="24.75" customHeight="1" x14ac:dyDescent="0.2">
      <c r="B35" s="20"/>
      <c r="C35" s="9">
        <v>8</v>
      </c>
      <c r="D35" s="12" t="s">
        <v>15</v>
      </c>
      <c r="E35" s="3" t="s">
        <v>1</v>
      </c>
      <c r="F35" s="4">
        <v>3.5299999999999998E-2</v>
      </c>
      <c r="G35" s="4">
        <v>1.8799999999999997E-2</v>
      </c>
      <c r="H35" s="4">
        <v>1.29E-2</v>
      </c>
      <c r="I35" s="4">
        <v>1.4999999999999999E-2</v>
      </c>
      <c r="J35" s="4">
        <v>3.9900000000000005E-2</v>
      </c>
      <c r="K35" s="4">
        <v>3.4000000000000002E-3</v>
      </c>
      <c r="L35" s="21"/>
      <c r="N35" s="1"/>
      <c r="O35" s="1"/>
      <c r="P35" s="1"/>
      <c r="Q35" s="1"/>
    </row>
    <row r="36" spans="2:17" ht="24.75" customHeight="1" x14ac:dyDescent="0.2">
      <c r="B36" s="20"/>
      <c r="C36" s="10"/>
      <c r="D36" s="12"/>
      <c r="E36" s="5" t="s">
        <v>34</v>
      </c>
      <c r="F36" s="6">
        <v>0.222</v>
      </c>
      <c r="G36" s="6">
        <v>0.11890000000000001</v>
      </c>
      <c r="H36" s="6">
        <v>0.2296</v>
      </c>
      <c r="I36" s="6">
        <v>2.9900000000000003E-2</v>
      </c>
      <c r="J36" s="6">
        <v>0.1144</v>
      </c>
      <c r="K36" s="6">
        <v>1.46E-2</v>
      </c>
      <c r="L36" s="21"/>
      <c r="N36" s="1"/>
      <c r="O36" s="1"/>
      <c r="P36" s="1"/>
      <c r="Q36" s="1"/>
    </row>
    <row r="37" spans="2:17" ht="24.75" customHeight="1" x14ac:dyDescent="0.2">
      <c r="B37" s="20"/>
      <c r="C37" s="10"/>
      <c r="D37" s="12"/>
      <c r="E37" s="5" t="s">
        <v>46</v>
      </c>
      <c r="F37" s="6">
        <v>0.37450000000000006</v>
      </c>
      <c r="G37" s="6">
        <v>0.13739999999999999</v>
      </c>
      <c r="H37" s="6">
        <v>0.47970000000000002</v>
      </c>
      <c r="I37" s="6">
        <v>5.8799999999999998E-2</v>
      </c>
      <c r="J37" s="6">
        <v>9.8900000000000002E-2</v>
      </c>
      <c r="K37" s="6">
        <v>0.12429999999999999</v>
      </c>
      <c r="L37" s="21"/>
      <c r="N37" s="1"/>
      <c r="O37" s="1"/>
      <c r="P37" s="1"/>
      <c r="Q37" s="1"/>
    </row>
    <row r="38" spans="2:17" ht="24.75" customHeight="1" x14ac:dyDescent="0.2">
      <c r="B38" s="20"/>
      <c r="C38" s="10"/>
      <c r="D38" s="12"/>
      <c r="E38" s="7" t="s">
        <v>22</v>
      </c>
      <c r="F38" s="8">
        <v>0.36820000000000003</v>
      </c>
      <c r="G38" s="8">
        <v>0.72499999999999998</v>
      </c>
      <c r="H38" s="8">
        <v>0.27779999999999999</v>
      </c>
      <c r="I38" s="8">
        <v>0.89639999999999997</v>
      </c>
      <c r="J38" s="8">
        <v>0.74680000000000002</v>
      </c>
      <c r="K38" s="8">
        <v>0.85769999999999991</v>
      </c>
      <c r="L38" s="21"/>
      <c r="N38" s="1"/>
      <c r="O38" s="1"/>
      <c r="P38" s="1"/>
      <c r="Q38" s="1"/>
    </row>
    <row r="39" spans="2:17" ht="24.75" customHeight="1" x14ac:dyDescent="0.2">
      <c r="B39" s="20"/>
      <c r="C39" s="9">
        <v>9</v>
      </c>
      <c r="D39" s="12" t="s">
        <v>6</v>
      </c>
      <c r="E39" s="3" t="s">
        <v>1</v>
      </c>
      <c r="F39" s="4">
        <v>4.1100000000000005E-2</v>
      </c>
      <c r="G39" s="4">
        <v>2.0899999999999998E-2</v>
      </c>
      <c r="H39" s="4">
        <v>2.3799999999999998E-2</v>
      </c>
      <c r="I39" s="4">
        <v>2.2200000000000001E-2</v>
      </c>
      <c r="J39" s="4">
        <v>3.7499999999999999E-2</v>
      </c>
      <c r="K39" s="4">
        <v>4.1999999999999997E-3</v>
      </c>
      <c r="L39" s="21"/>
      <c r="N39" s="1"/>
      <c r="O39" s="1"/>
      <c r="P39" s="1"/>
      <c r="Q39" s="1"/>
    </row>
    <row r="40" spans="2:17" ht="24.75" customHeight="1" x14ac:dyDescent="0.2">
      <c r="B40" s="20"/>
      <c r="C40" s="10"/>
      <c r="D40" s="12"/>
      <c r="E40" s="5" t="s">
        <v>34</v>
      </c>
      <c r="F40" s="6">
        <v>0.21010000000000001</v>
      </c>
      <c r="G40" s="6">
        <v>0.12230000000000001</v>
      </c>
      <c r="H40" s="6">
        <v>0.22920000000000001</v>
      </c>
      <c r="I40" s="6">
        <v>4.1399999999999999E-2</v>
      </c>
      <c r="J40" s="6">
        <v>0.1275</v>
      </c>
      <c r="K40" s="6">
        <v>3.2599999999999997E-2</v>
      </c>
      <c r="L40" s="21"/>
      <c r="N40" s="1"/>
      <c r="O40" s="1"/>
      <c r="P40" s="1"/>
      <c r="Q40" s="1"/>
    </row>
    <row r="41" spans="2:17" ht="24.75" customHeight="1" x14ac:dyDescent="0.2">
      <c r="B41" s="20"/>
      <c r="C41" s="10"/>
      <c r="D41" s="12"/>
      <c r="E41" s="5" t="s">
        <v>46</v>
      </c>
      <c r="F41" s="6">
        <v>0.37549999999999994</v>
      </c>
      <c r="G41" s="6">
        <v>0.1452</v>
      </c>
      <c r="H41" s="6">
        <v>0.50029999999999997</v>
      </c>
      <c r="I41" s="6">
        <v>5.9299999999999999E-2</v>
      </c>
      <c r="J41" s="6">
        <v>0.12859999999999999</v>
      </c>
      <c r="K41" s="6">
        <v>0.13419999999999999</v>
      </c>
      <c r="L41" s="21"/>
      <c r="N41" s="1"/>
      <c r="O41" s="1"/>
      <c r="P41" s="1"/>
      <c r="Q41" s="1"/>
    </row>
    <row r="42" spans="2:17" ht="24.75" customHeight="1" x14ac:dyDescent="0.2">
      <c r="B42" s="20"/>
      <c r="C42" s="10"/>
      <c r="D42" s="12"/>
      <c r="E42" s="7" t="s">
        <v>22</v>
      </c>
      <c r="F42" s="8">
        <v>0.37329999999999997</v>
      </c>
      <c r="G42" s="8">
        <v>0.7117</v>
      </c>
      <c r="H42" s="8">
        <v>0.24670000000000003</v>
      </c>
      <c r="I42" s="8">
        <v>0.87709999999999999</v>
      </c>
      <c r="J42" s="8">
        <v>0.70640000000000003</v>
      </c>
      <c r="K42" s="8">
        <v>0.82909999999999995</v>
      </c>
      <c r="L42" s="21"/>
      <c r="N42" s="1"/>
      <c r="O42" s="1"/>
      <c r="P42" s="1"/>
      <c r="Q42" s="1"/>
    </row>
    <row r="43" spans="2:17" ht="24.75" customHeight="1" x14ac:dyDescent="0.2">
      <c r="B43" s="20"/>
      <c r="C43" s="9">
        <v>10</v>
      </c>
      <c r="D43" s="12" t="s">
        <v>30</v>
      </c>
      <c r="E43" s="3" t="s">
        <v>1</v>
      </c>
      <c r="F43" s="4">
        <v>3.2400000000000005E-2</v>
      </c>
      <c r="G43" s="4">
        <v>1.4499999999999999E-2</v>
      </c>
      <c r="H43" s="4">
        <v>1.0700000000000001E-2</v>
      </c>
      <c r="I43" s="4">
        <v>1.1899999999999999E-2</v>
      </c>
      <c r="J43" s="4">
        <v>2.3300000000000001E-2</v>
      </c>
      <c r="K43" s="4">
        <v>2.7000000000000001E-3</v>
      </c>
      <c r="L43" s="21"/>
      <c r="N43" s="1"/>
      <c r="O43" s="1"/>
      <c r="P43" s="1"/>
      <c r="Q43" s="1"/>
    </row>
    <row r="44" spans="2:17" ht="24.75" customHeight="1" x14ac:dyDescent="0.2">
      <c r="B44" s="20"/>
      <c r="C44" s="10"/>
      <c r="D44" s="12"/>
      <c r="E44" s="5" t="s">
        <v>34</v>
      </c>
      <c r="F44" s="6">
        <v>0.19889999999999999</v>
      </c>
      <c r="G44" s="6">
        <v>0.1125</v>
      </c>
      <c r="H44" s="6">
        <v>0.20030000000000001</v>
      </c>
      <c r="I44" s="6">
        <v>3.2000000000000001E-2</v>
      </c>
      <c r="J44" s="6">
        <v>9.0800000000000006E-2</v>
      </c>
      <c r="K44" s="6">
        <v>1.4999999999999999E-2</v>
      </c>
      <c r="L44" s="21"/>
      <c r="N44" s="1"/>
      <c r="O44" s="1"/>
      <c r="P44" s="1"/>
      <c r="Q44" s="1"/>
    </row>
    <row r="45" spans="2:17" ht="24.75" customHeight="1" x14ac:dyDescent="0.2">
      <c r="B45" s="20"/>
      <c r="C45" s="10"/>
      <c r="D45" s="12"/>
      <c r="E45" s="5" t="s">
        <v>46</v>
      </c>
      <c r="F45" s="6">
        <v>0.38040000000000002</v>
      </c>
      <c r="G45" s="6">
        <v>0.1535</v>
      </c>
      <c r="H45" s="6">
        <v>0.48659999999999998</v>
      </c>
      <c r="I45" s="6">
        <v>6.5599999999999992E-2</v>
      </c>
      <c r="J45" s="6">
        <v>0.10220000000000001</v>
      </c>
      <c r="K45" s="6">
        <v>0.12</v>
      </c>
      <c r="L45" s="21"/>
      <c r="N45" s="1"/>
      <c r="O45" s="1"/>
      <c r="P45" s="1"/>
      <c r="Q45" s="1"/>
    </row>
    <row r="46" spans="2:17" ht="24.75" customHeight="1" x14ac:dyDescent="0.2">
      <c r="B46" s="20"/>
      <c r="C46" s="10"/>
      <c r="D46" s="12"/>
      <c r="E46" s="7" t="s">
        <v>22</v>
      </c>
      <c r="F46" s="8">
        <v>0.38829999999999998</v>
      </c>
      <c r="G46" s="8">
        <v>0.71950000000000003</v>
      </c>
      <c r="H46" s="8">
        <v>0.30230000000000001</v>
      </c>
      <c r="I46" s="8">
        <v>0.89049999999999996</v>
      </c>
      <c r="J46" s="8">
        <v>0.78370000000000006</v>
      </c>
      <c r="K46" s="8">
        <v>0.86219999999999997</v>
      </c>
      <c r="L46" s="21"/>
      <c r="N46" s="1"/>
      <c r="O46" s="1"/>
      <c r="P46" s="1"/>
      <c r="Q46" s="1"/>
    </row>
    <row r="47" spans="2:17" ht="24.75" customHeight="1" x14ac:dyDescent="0.2">
      <c r="B47" s="20"/>
      <c r="C47" s="9">
        <v>11</v>
      </c>
      <c r="D47" s="12" t="s">
        <v>39</v>
      </c>
      <c r="E47" s="3" t="s">
        <v>1</v>
      </c>
      <c r="F47" s="4">
        <v>1.5700000000000002E-2</v>
      </c>
      <c r="G47" s="4">
        <v>5.6000000000000008E-3</v>
      </c>
      <c r="H47" s="4">
        <v>7.0999999999999995E-3</v>
      </c>
      <c r="I47" s="4">
        <v>5.6000000000000008E-3</v>
      </c>
      <c r="J47" s="4">
        <v>5.1000000000000004E-3</v>
      </c>
      <c r="K47" s="4">
        <v>8.0000000000000004E-4</v>
      </c>
      <c r="L47" s="21"/>
      <c r="N47" s="1"/>
      <c r="O47" s="1"/>
      <c r="P47" s="1"/>
      <c r="Q47" s="1"/>
    </row>
    <row r="48" spans="2:17" ht="24.75" customHeight="1" x14ac:dyDescent="0.2">
      <c r="B48" s="20"/>
      <c r="C48" s="10"/>
      <c r="D48" s="12"/>
      <c r="E48" s="5" t="s">
        <v>34</v>
      </c>
      <c r="F48" s="6">
        <v>0.22320000000000001</v>
      </c>
      <c r="G48" s="6">
        <v>7.5999999999999998E-2</v>
      </c>
      <c r="H48" s="6">
        <v>0.20350000000000001</v>
      </c>
      <c r="I48" s="6">
        <v>2.06E-2</v>
      </c>
      <c r="J48" s="6">
        <v>3.8900000000000004E-2</v>
      </c>
      <c r="K48" s="6">
        <v>8.8999999999999999E-3</v>
      </c>
      <c r="L48" s="21"/>
      <c r="N48" s="1"/>
      <c r="O48" s="1"/>
      <c r="P48" s="1"/>
      <c r="Q48" s="1"/>
    </row>
    <row r="49" spans="2:17" ht="24.75" customHeight="1" x14ac:dyDescent="0.2">
      <c r="B49" s="20"/>
      <c r="C49" s="10"/>
      <c r="D49" s="12"/>
      <c r="E49" s="5" t="s">
        <v>46</v>
      </c>
      <c r="F49" s="6">
        <v>0.36210000000000003</v>
      </c>
      <c r="G49" s="6">
        <v>0.11840000000000001</v>
      </c>
      <c r="H49" s="6">
        <v>0.47289999999999999</v>
      </c>
      <c r="I49" s="6">
        <v>3.9800000000000002E-2</v>
      </c>
      <c r="J49" s="6">
        <v>6.9699999999999998E-2</v>
      </c>
      <c r="K49" s="6">
        <v>0.1231</v>
      </c>
      <c r="L49" s="21"/>
      <c r="N49" s="1"/>
      <c r="O49" s="1"/>
      <c r="P49" s="1"/>
      <c r="Q49" s="1"/>
    </row>
    <row r="50" spans="2:17" ht="24.75" customHeight="1" x14ac:dyDescent="0.2">
      <c r="B50" s="20"/>
      <c r="C50" s="10"/>
      <c r="D50" s="12"/>
      <c r="E50" s="7" t="s">
        <v>22</v>
      </c>
      <c r="F50" s="8">
        <v>0.39899999999999997</v>
      </c>
      <c r="G50" s="8">
        <v>0.79989999999999994</v>
      </c>
      <c r="H50" s="8">
        <v>0.3165</v>
      </c>
      <c r="I50" s="8">
        <v>0.93409999999999993</v>
      </c>
      <c r="J50" s="8">
        <v>0.88629999999999998</v>
      </c>
      <c r="K50" s="8">
        <v>0.86719999999999997</v>
      </c>
      <c r="L50" s="21"/>
      <c r="N50" s="1"/>
      <c r="O50" s="1"/>
      <c r="P50" s="1"/>
      <c r="Q50" s="1"/>
    </row>
    <row r="51" spans="2:17" ht="24.75" customHeight="1" x14ac:dyDescent="0.2">
      <c r="B51" s="20"/>
      <c r="C51" s="9">
        <v>12</v>
      </c>
      <c r="D51" s="12" t="s">
        <v>35</v>
      </c>
      <c r="E51" s="3" t="s">
        <v>1</v>
      </c>
      <c r="F51" s="4">
        <v>4.7899999999999998E-2</v>
      </c>
      <c r="G51" s="4">
        <v>1.8100000000000002E-2</v>
      </c>
      <c r="H51" s="4">
        <v>2.2099999999999998E-2</v>
      </c>
      <c r="I51" s="4">
        <v>2.53E-2</v>
      </c>
      <c r="J51" s="4">
        <v>3.4799999999999998E-2</v>
      </c>
      <c r="K51" s="4">
        <v>7.4000000000000003E-3</v>
      </c>
      <c r="L51" s="21"/>
      <c r="N51" s="1"/>
      <c r="O51" s="1"/>
      <c r="P51" s="1"/>
      <c r="Q51" s="1"/>
    </row>
    <row r="52" spans="2:17" ht="24.75" customHeight="1" x14ac:dyDescent="0.2">
      <c r="B52" s="20"/>
      <c r="C52" s="10"/>
      <c r="D52" s="12"/>
      <c r="E52" s="5" t="s">
        <v>34</v>
      </c>
      <c r="F52" s="6">
        <v>0.2429</v>
      </c>
      <c r="G52" s="6">
        <v>0.13039999999999999</v>
      </c>
      <c r="H52" s="6">
        <v>0.23019999999999999</v>
      </c>
      <c r="I52" s="6">
        <v>4.4999999999999998E-2</v>
      </c>
      <c r="J52" s="6">
        <v>0.1285</v>
      </c>
      <c r="K52" s="6">
        <v>3.2799999999999996E-2</v>
      </c>
      <c r="L52" s="21"/>
      <c r="N52" s="1"/>
      <c r="O52" s="1"/>
      <c r="P52" s="1"/>
      <c r="Q52" s="1"/>
    </row>
    <row r="53" spans="2:17" ht="24.75" customHeight="1" x14ac:dyDescent="0.2">
      <c r="B53" s="20"/>
      <c r="C53" s="10"/>
      <c r="D53" s="12"/>
      <c r="E53" s="5" t="s">
        <v>46</v>
      </c>
      <c r="F53" s="6">
        <v>0.38009999999999999</v>
      </c>
      <c r="G53" s="6">
        <v>0.1323</v>
      </c>
      <c r="H53" s="6">
        <v>0.48920000000000002</v>
      </c>
      <c r="I53" s="6">
        <v>6.3600000000000004E-2</v>
      </c>
      <c r="J53" s="6">
        <v>0.1202</v>
      </c>
      <c r="K53" s="6">
        <v>0.1371</v>
      </c>
      <c r="L53" s="21"/>
      <c r="N53" s="1"/>
      <c r="O53" s="1"/>
      <c r="P53" s="1"/>
      <c r="Q53" s="1"/>
    </row>
    <row r="54" spans="2:17" ht="24.75" customHeight="1" x14ac:dyDescent="0.2">
      <c r="B54" s="20"/>
      <c r="C54" s="10"/>
      <c r="D54" s="12"/>
      <c r="E54" s="7" t="s">
        <v>22</v>
      </c>
      <c r="F54" s="8">
        <v>0.32909999999999995</v>
      </c>
      <c r="G54" s="8">
        <v>0.71930000000000005</v>
      </c>
      <c r="H54" s="8">
        <v>0.25850000000000001</v>
      </c>
      <c r="I54" s="8">
        <v>0.86609999999999998</v>
      </c>
      <c r="J54" s="8">
        <v>0.71650000000000003</v>
      </c>
      <c r="K54" s="8">
        <v>0.82269999999999999</v>
      </c>
      <c r="L54" s="21"/>
      <c r="N54" s="1"/>
      <c r="O54" s="1"/>
      <c r="P54" s="1"/>
      <c r="Q54" s="1"/>
    </row>
    <row r="55" spans="2:17" ht="24.75" customHeight="1" x14ac:dyDescent="0.2">
      <c r="B55" s="20"/>
      <c r="C55" s="9">
        <v>13</v>
      </c>
      <c r="D55" s="12" t="s">
        <v>2</v>
      </c>
      <c r="E55" s="3" t="s">
        <v>1</v>
      </c>
      <c r="F55" s="4">
        <v>0.1133</v>
      </c>
      <c r="G55" s="4">
        <v>8.1000000000000003E-2</v>
      </c>
      <c r="H55" s="4">
        <v>6.7299999999999999E-2</v>
      </c>
      <c r="I55" s="4">
        <v>6.8000000000000005E-2</v>
      </c>
      <c r="J55" s="4">
        <v>8.1199999999999994E-2</v>
      </c>
      <c r="K55" s="4">
        <v>1.9E-2</v>
      </c>
      <c r="L55" s="21"/>
      <c r="N55" s="1"/>
      <c r="O55" s="1"/>
      <c r="P55" s="1"/>
      <c r="Q55" s="1"/>
    </row>
    <row r="56" spans="2:17" ht="24.75" customHeight="1" x14ac:dyDescent="0.2">
      <c r="B56" s="20"/>
      <c r="C56" s="10"/>
      <c r="D56" s="12"/>
      <c r="E56" s="5" t="s">
        <v>34</v>
      </c>
      <c r="F56" s="6">
        <v>0.32729999999999998</v>
      </c>
      <c r="G56" s="6">
        <v>0.23399999999999999</v>
      </c>
      <c r="H56" s="6">
        <v>0.37819999999999998</v>
      </c>
      <c r="I56" s="6">
        <v>8.5299999999999987E-2</v>
      </c>
      <c r="J56" s="6">
        <v>0.17679999999999998</v>
      </c>
      <c r="K56" s="6">
        <v>8.8599999999999998E-2</v>
      </c>
      <c r="L56" s="21"/>
      <c r="N56" s="1"/>
      <c r="O56" s="1"/>
      <c r="P56" s="1"/>
      <c r="Q56" s="1"/>
    </row>
    <row r="57" spans="2:17" ht="24.75" customHeight="1" x14ac:dyDescent="0.2">
      <c r="B57" s="20"/>
      <c r="C57" s="10"/>
      <c r="D57" s="12"/>
      <c r="E57" s="5" t="s">
        <v>46</v>
      </c>
      <c r="F57" s="6">
        <v>0.2457</v>
      </c>
      <c r="G57" s="6">
        <v>0.1124</v>
      </c>
      <c r="H57" s="6">
        <v>0.32850000000000001</v>
      </c>
      <c r="I57" s="6">
        <v>3.7999999999999999E-2</v>
      </c>
      <c r="J57" s="6">
        <v>7.0900000000000005E-2</v>
      </c>
      <c r="K57" s="6">
        <v>0.1142</v>
      </c>
      <c r="L57" s="21"/>
      <c r="N57" s="1"/>
      <c r="O57" s="1"/>
      <c r="P57" s="1"/>
      <c r="Q57" s="1"/>
    </row>
    <row r="58" spans="2:17" ht="24.75" customHeight="1" x14ac:dyDescent="0.2">
      <c r="B58" s="20"/>
      <c r="C58" s="10"/>
      <c r="D58" s="12"/>
      <c r="E58" s="7" t="s">
        <v>22</v>
      </c>
      <c r="F58" s="8">
        <v>0.31379999999999997</v>
      </c>
      <c r="G58" s="8">
        <v>0.57250000000000001</v>
      </c>
      <c r="H58" s="8">
        <v>0.22600000000000001</v>
      </c>
      <c r="I58" s="8">
        <v>0.80879999999999996</v>
      </c>
      <c r="J58" s="8">
        <v>0.67110000000000003</v>
      </c>
      <c r="K58" s="8">
        <v>0.77810000000000001</v>
      </c>
      <c r="L58" s="21"/>
      <c r="N58" s="1"/>
      <c r="O58" s="1"/>
      <c r="P58" s="1"/>
      <c r="Q58" s="1"/>
    </row>
    <row r="59" spans="2:17" ht="24.75" customHeight="1" x14ac:dyDescent="0.2">
      <c r="B59" s="20"/>
      <c r="C59" s="9">
        <v>14</v>
      </c>
      <c r="D59" s="12" t="s">
        <v>8</v>
      </c>
      <c r="E59" s="3" t="s">
        <v>1</v>
      </c>
      <c r="F59" s="4">
        <v>5.9500000000000004E-2</v>
      </c>
      <c r="G59" s="4">
        <v>4.0500000000000001E-2</v>
      </c>
      <c r="H59" s="4">
        <v>2.3300000000000001E-2</v>
      </c>
      <c r="I59" s="4">
        <v>5.7800000000000004E-2</v>
      </c>
      <c r="J59" s="4">
        <v>5.0099999999999999E-2</v>
      </c>
      <c r="K59" s="4">
        <v>7.7000000000000002E-3</v>
      </c>
      <c r="L59" s="21"/>
      <c r="N59" s="1"/>
      <c r="O59" s="1"/>
      <c r="P59" s="1"/>
      <c r="Q59" s="1"/>
    </row>
    <row r="60" spans="2:17" ht="24.75" customHeight="1" x14ac:dyDescent="0.2">
      <c r="B60" s="20"/>
      <c r="C60" s="10"/>
      <c r="D60" s="12"/>
      <c r="E60" s="5" t="s">
        <v>34</v>
      </c>
      <c r="F60" s="6">
        <v>0.24600000000000002</v>
      </c>
      <c r="G60" s="6">
        <v>0.1759</v>
      </c>
      <c r="H60" s="6">
        <v>0.23850000000000002</v>
      </c>
      <c r="I60" s="6">
        <v>7.6100000000000001E-2</v>
      </c>
      <c r="J60" s="6">
        <v>0.14529999999999998</v>
      </c>
      <c r="K60" s="6">
        <v>4.1599999999999998E-2</v>
      </c>
      <c r="L60" s="21"/>
      <c r="N60" s="1"/>
      <c r="O60" s="1"/>
      <c r="P60" s="1"/>
      <c r="Q60" s="1"/>
    </row>
    <row r="61" spans="2:17" ht="24.75" customHeight="1" x14ac:dyDescent="0.2">
      <c r="B61" s="20"/>
      <c r="C61" s="10"/>
      <c r="D61" s="12"/>
      <c r="E61" s="5" t="s">
        <v>46</v>
      </c>
      <c r="F61" s="6">
        <v>0.35</v>
      </c>
      <c r="G61" s="6">
        <v>0.14349999999999999</v>
      </c>
      <c r="H61" s="6">
        <v>0.47609999999999997</v>
      </c>
      <c r="I61" s="6">
        <v>6.0400000000000002E-2</v>
      </c>
      <c r="J61" s="6">
        <v>0.1124</v>
      </c>
      <c r="K61" s="6">
        <v>0.1363</v>
      </c>
      <c r="L61" s="21"/>
      <c r="N61" s="1"/>
      <c r="O61" s="1"/>
      <c r="P61" s="1"/>
      <c r="Q61" s="1"/>
    </row>
    <row r="62" spans="2:17" ht="24.75" customHeight="1" x14ac:dyDescent="0.2">
      <c r="B62" s="20"/>
      <c r="C62" s="10"/>
      <c r="D62" s="12"/>
      <c r="E62" s="7" t="s">
        <v>22</v>
      </c>
      <c r="F62" s="8">
        <v>0.34439999999999998</v>
      </c>
      <c r="G62" s="8">
        <v>0.6401</v>
      </c>
      <c r="H62" s="8">
        <v>0.2621</v>
      </c>
      <c r="I62" s="8">
        <v>0.80559999999999998</v>
      </c>
      <c r="J62" s="8">
        <v>0.69220000000000004</v>
      </c>
      <c r="K62" s="8">
        <v>0.81440000000000001</v>
      </c>
      <c r="L62" s="21"/>
      <c r="N62" s="1"/>
      <c r="O62" s="1"/>
      <c r="P62" s="1"/>
      <c r="Q62" s="1"/>
    </row>
    <row r="63" spans="2:17" ht="16.5" customHeight="1" x14ac:dyDescent="0.2">
      <c r="B63" s="20"/>
      <c r="C63" s="22"/>
      <c r="D63" s="22"/>
      <c r="E63" s="22"/>
      <c r="F63" s="22"/>
      <c r="G63" s="22"/>
      <c r="H63" s="22"/>
      <c r="I63" s="22"/>
      <c r="J63" s="22"/>
      <c r="K63" s="22"/>
      <c r="L63" s="21"/>
    </row>
    <row r="64" spans="2:17" ht="14.25" x14ac:dyDescent="0.2">
      <c r="B64" s="20"/>
      <c r="C64" s="22"/>
      <c r="D64" s="22"/>
      <c r="E64" s="22"/>
      <c r="F64" s="17"/>
      <c r="G64" s="18" t="s">
        <v>56</v>
      </c>
      <c r="H64" s="22"/>
      <c r="I64" s="22"/>
      <c r="J64" s="22"/>
      <c r="K64" s="22"/>
      <c r="L64" s="21"/>
    </row>
    <row r="65" spans="2:12" ht="14.25" x14ac:dyDescent="0.2">
      <c r="B65" s="20"/>
      <c r="C65" s="22"/>
      <c r="D65" s="22"/>
      <c r="E65" s="22"/>
      <c r="F65" s="19"/>
      <c r="G65" s="18" t="s">
        <v>57</v>
      </c>
      <c r="H65" s="22"/>
      <c r="I65" s="22"/>
      <c r="J65" s="22"/>
      <c r="K65" s="22"/>
      <c r="L65" s="21"/>
    </row>
    <row r="66" spans="2:12" ht="16.5" customHeight="1" thickBot="1" x14ac:dyDescent="0.25"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5"/>
    </row>
    <row r="67" spans="2:12" ht="13.5" thickTop="1" x14ac:dyDescent="0.2"/>
  </sheetData>
  <mergeCells count="29">
    <mergeCell ref="C5:K5"/>
    <mergeCell ref="C39:C42"/>
    <mergeCell ref="C43:C46"/>
    <mergeCell ref="C47:C50"/>
    <mergeCell ref="C51:C54"/>
    <mergeCell ref="C55:C58"/>
    <mergeCell ref="C59:C62"/>
    <mergeCell ref="D55:D58"/>
    <mergeCell ref="D59:D62"/>
    <mergeCell ref="C7:C10"/>
    <mergeCell ref="C11:C14"/>
    <mergeCell ref="C15:C18"/>
    <mergeCell ref="C19:C22"/>
    <mergeCell ref="C23:C26"/>
    <mergeCell ref="C27:C30"/>
    <mergeCell ref="C31:C34"/>
    <mergeCell ref="C35:C38"/>
    <mergeCell ref="D31:D34"/>
    <mergeCell ref="D35:D38"/>
    <mergeCell ref="D39:D42"/>
    <mergeCell ref="D43:D46"/>
    <mergeCell ref="D47:D50"/>
    <mergeCell ref="D51:D54"/>
    <mergeCell ref="D7:D10"/>
    <mergeCell ref="D11:D14"/>
    <mergeCell ref="D15:D18"/>
    <mergeCell ref="D19:D22"/>
    <mergeCell ref="D23:D26"/>
    <mergeCell ref="D27:D30"/>
  </mergeCells>
  <conditionalFormatting sqref="F7:K62">
    <cfRule type="expression" dxfId="9" priority="1" stopIfTrue="1">
      <formula>F7=MAX($F7:$K7)</formula>
    </cfRule>
    <cfRule type="expression" dxfId="8" priority="3" stopIfTrue="1">
      <formula>F7=MIN($F7:$K7)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134"/>
  <sheetViews>
    <sheetView showGridLines="0" zoomScaleNormal="100" workbookViewId="0">
      <selection activeCell="N1" sqref="N1:N65536"/>
    </sheetView>
  </sheetViews>
  <sheetFormatPr defaultRowHeight="12.75" x14ac:dyDescent="0.2"/>
  <cols>
    <col min="1" max="1" width="4.5703125" customWidth="1"/>
    <col min="2" max="2" width="2.140625" customWidth="1"/>
    <col min="3" max="3" width="20" customWidth="1"/>
    <col min="4" max="4" width="60.5703125" bestFit="1" customWidth="1"/>
    <col min="5" max="5" width="28.85546875" bestFit="1" customWidth="1"/>
    <col min="6" max="11" width="15.85546875" customWidth="1"/>
    <col min="12" max="12" width="2.140625" customWidth="1"/>
  </cols>
  <sheetData>
    <row r="4" spans="2:14" ht="13.5" thickBot="1" x14ac:dyDescent="0.25"/>
    <row r="5" spans="2:14" ht="53.25" customHeight="1" thickTop="1" x14ac:dyDescent="0.2">
      <c r="B5" s="13"/>
      <c r="C5" s="15" t="s">
        <v>58</v>
      </c>
      <c r="D5" s="15"/>
      <c r="E5" s="15"/>
      <c r="F5" s="15"/>
      <c r="G5" s="15"/>
      <c r="H5" s="15"/>
      <c r="I5" s="15"/>
      <c r="J5" s="15"/>
      <c r="K5" s="16"/>
      <c r="L5" s="14"/>
    </row>
    <row r="6" spans="2:14" ht="52.5" customHeight="1" x14ac:dyDescent="0.2">
      <c r="B6" s="20"/>
      <c r="C6" s="11" t="s">
        <v>55</v>
      </c>
      <c r="D6" s="2" t="s">
        <v>43</v>
      </c>
      <c r="E6" s="2" t="s">
        <v>54</v>
      </c>
      <c r="F6" s="2" t="s">
        <v>51</v>
      </c>
      <c r="G6" s="2" t="s">
        <v>48</v>
      </c>
      <c r="H6" s="2" t="s">
        <v>50</v>
      </c>
      <c r="I6" s="2" t="s">
        <v>52</v>
      </c>
      <c r="J6" s="2" t="s">
        <v>53</v>
      </c>
      <c r="K6" s="2" t="s">
        <v>49</v>
      </c>
      <c r="L6" s="21"/>
    </row>
    <row r="7" spans="2:14" ht="24.75" customHeight="1" x14ac:dyDescent="0.2">
      <c r="B7" s="20"/>
      <c r="C7" s="9">
        <v>15</v>
      </c>
      <c r="D7" s="12" t="s">
        <v>21</v>
      </c>
      <c r="E7" s="3" t="s">
        <v>1</v>
      </c>
      <c r="F7" s="4">
        <v>1.9299999999999998E-2</v>
      </c>
      <c r="G7" s="4">
        <v>9.5999999999999992E-3</v>
      </c>
      <c r="H7" s="4">
        <v>7.8000000000000005E-3</v>
      </c>
      <c r="I7" s="4">
        <v>1.61E-2</v>
      </c>
      <c r="J7" s="4">
        <v>8.3000000000000001E-3</v>
      </c>
      <c r="K7" s="4">
        <v>1.5E-3</v>
      </c>
      <c r="L7" s="21"/>
      <c r="N7" s="1"/>
    </row>
    <row r="8" spans="2:14" ht="24.75" customHeight="1" x14ac:dyDescent="0.2">
      <c r="B8" s="20"/>
      <c r="C8" s="10">
        <v>16</v>
      </c>
      <c r="D8" s="12" t="s">
        <v>26</v>
      </c>
      <c r="E8" s="5" t="s">
        <v>34</v>
      </c>
      <c r="F8" s="6">
        <v>7.2300000000000003E-2</v>
      </c>
      <c r="G8" s="6">
        <v>5.6900000000000006E-2</v>
      </c>
      <c r="H8" s="6">
        <v>0.12480000000000001</v>
      </c>
      <c r="I8" s="6">
        <v>2.5499999999999998E-2</v>
      </c>
      <c r="J8" s="6">
        <v>0.06</v>
      </c>
      <c r="K8" s="6">
        <v>1.37E-2</v>
      </c>
      <c r="L8" s="21"/>
      <c r="N8" s="1"/>
    </row>
    <row r="9" spans="2:14" ht="24.75" customHeight="1" x14ac:dyDescent="0.2">
      <c r="B9" s="20"/>
      <c r="C9" s="10">
        <v>16</v>
      </c>
      <c r="D9" s="12" t="s">
        <v>26</v>
      </c>
      <c r="E9" s="5" t="s">
        <v>46</v>
      </c>
      <c r="F9" s="6">
        <v>0.25780000000000003</v>
      </c>
      <c r="G9" s="6">
        <v>7.5700000000000003E-2</v>
      </c>
      <c r="H9" s="6">
        <v>0.46759999999999996</v>
      </c>
      <c r="I9" s="6">
        <v>2.98E-2</v>
      </c>
      <c r="J9" s="6">
        <v>2.7799999999999998E-2</v>
      </c>
      <c r="K9" s="6">
        <v>7.5499999999999998E-2</v>
      </c>
      <c r="L9" s="21"/>
      <c r="N9" s="1"/>
    </row>
    <row r="10" spans="2:14" ht="24.75" customHeight="1" x14ac:dyDescent="0.2">
      <c r="B10" s="20"/>
      <c r="C10" s="10">
        <v>16</v>
      </c>
      <c r="D10" s="12" t="s">
        <v>26</v>
      </c>
      <c r="E10" s="7" t="s">
        <v>22</v>
      </c>
      <c r="F10" s="8">
        <v>0.65049999999999997</v>
      </c>
      <c r="G10" s="8">
        <v>0.85780000000000001</v>
      </c>
      <c r="H10" s="8">
        <v>0.39990000000000003</v>
      </c>
      <c r="I10" s="8">
        <v>0.92849999999999999</v>
      </c>
      <c r="J10" s="8">
        <v>0.90400000000000003</v>
      </c>
      <c r="K10" s="8">
        <v>0.90920000000000001</v>
      </c>
      <c r="L10" s="21"/>
      <c r="N10" s="1"/>
    </row>
    <row r="11" spans="2:14" ht="24.75" customHeight="1" x14ac:dyDescent="0.2">
      <c r="B11" s="20"/>
      <c r="C11" s="9">
        <v>16</v>
      </c>
      <c r="D11" s="12" t="s">
        <v>26</v>
      </c>
      <c r="E11" s="3" t="s">
        <v>1</v>
      </c>
      <c r="F11" s="4">
        <v>7.4999999999999997E-2</v>
      </c>
      <c r="G11" s="4">
        <v>3.9900000000000005E-2</v>
      </c>
      <c r="H11" s="4">
        <v>3.6900000000000002E-2</v>
      </c>
      <c r="I11" s="4">
        <v>3.7400000000000003E-2</v>
      </c>
      <c r="J11" s="4">
        <v>3.5200000000000002E-2</v>
      </c>
      <c r="K11" s="4">
        <v>5.8999999999999999E-3</v>
      </c>
      <c r="L11" s="21"/>
      <c r="N11" s="1"/>
    </row>
    <row r="12" spans="2:14" ht="24.75" customHeight="1" x14ac:dyDescent="0.2">
      <c r="B12" s="20"/>
      <c r="C12" s="10">
        <v>16</v>
      </c>
      <c r="D12" s="12" t="s">
        <v>26</v>
      </c>
      <c r="E12" s="5" t="s">
        <v>34</v>
      </c>
      <c r="F12" s="6">
        <v>0.22120000000000001</v>
      </c>
      <c r="G12" s="6">
        <v>0.23129999999999998</v>
      </c>
      <c r="H12" s="6">
        <v>0.25800000000000001</v>
      </c>
      <c r="I12" s="6">
        <v>5.3899999999999997E-2</v>
      </c>
      <c r="J12" s="6">
        <v>0.16239999999999999</v>
      </c>
      <c r="K12" s="6">
        <v>0.1226</v>
      </c>
      <c r="L12" s="21"/>
      <c r="N12" s="1"/>
    </row>
    <row r="13" spans="2:14" ht="24.75" customHeight="1" x14ac:dyDescent="0.2">
      <c r="B13" s="20"/>
      <c r="C13" s="10">
        <v>16</v>
      </c>
      <c r="D13" s="12" t="s">
        <v>26</v>
      </c>
      <c r="E13" s="5" t="s">
        <v>46</v>
      </c>
      <c r="F13" s="6">
        <v>0.32469999999999999</v>
      </c>
      <c r="G13" s="6">
        <v>0.13400000000000001</v>
      </c>
      <c r="H13" s="6">
        <v>0.43290000000000001</v>
      </c>
      <c r="I13" s="6">
        <v>4.8099999999999997E-2</v>
      </c>
      <c r="J13" s="6">
        <v>0.1012</v>
      </c>
      <c r="K13" s="6">
        <v>0.1215</v>
      </c>
      <c r="L13" s="21"/>
      <c r="N13" s="1"/>
    </row>
    <row r="14" spans="2:14" ht="24.75" customHeight="1" x14ac:dyDescent="0.2">
      <c r="B14" s="20"/>
      <c r="C14" s="10">
        <v>16</v>
      </c>
      <c r="D14" s="12" t="s">
        <v>26</v>
      </c>
      <c r="E14" s="7" t="s">
        <v>22</v>
      </c>
      <c r="F14" s="8">
        <v>0.37909999999999999</v>
      </c>
      <c r="G14" s="8">
        <v>0.59489999999999998</v>
      </c>
      <c r="H14" s="8">
        <v>0.2722</v>
      </c>
      <c r="I14" s="8">
        <v>0.86049999999999993</v>
      </c>
      <c r="J14" s="8">
        <v>0.70129999999999992</v>
      </c>
      <c r="K14" s="8">
        <v>0.7501000000000001</v>
      </c>
      <c r="L14" s="21"/>
      <c r="N14" s="1"/>
    </row>
    <row r="15" spans="2:14" ht="24.75" customHeight="1" x14ac:dyDescent="0.2">
      <c r="B15" s="20"/>
      <c r="C15" s="9">
        <v>17</v>
      </c>
      <c r="D15" s="12" t="s">
        <v>4</v>
      </c>
      <c r="E15" s="3" t="s">
        <v>1</v>
      </c>
      <c r="F15" s="4">
        <v>6.2699999999999992E-2</v>
      </c>
      <c r="G15" s="4">
        <v>2.2000000000000002E-2</v>
      </c>
      <c r="H15" s="4">
        <v>3.3700000000000001E-2</v>
      </c>
      <c r="I15" s="4">
        <v>4.9299999999999997E-2</v>
      </c>
      <c r="J15" s="4">
        <v>4.8799999999999996E-2</v>
      </c>
      <c r="K15" s="4">
        <v>1.67E-2</v>
      </c>
      <c r="L15" s="21"/>
      <c r="N15" s="1"/>
    </row>
    <row r="16" spans="2:14" ht="24.75" customHeight="1" x14ac:dyDescent="0.2">
      <c r="B16" s="20"/>
      <c r="C16" s="10">
        <v>17</v>
      </c>
      <c r="D16" s="12" t="s">
        <v>4</v>
      </c>
      <c r="E16" s="5" t="s">
        <v>34</v>
      </c>
      <c r="F16" s="6">
        <v>0.22440000000000002</v>
      </c>
      <c r="G16" s="6">
        <v>0.2198</v>
      </c>
      <c r="H16" s="6">
        <v>0.3221</v>
      </c>
      <c r="I16" s="6">
        <v>2.8199999999999999E-2</v>
      </c>
      <c r="J16" s="6">
        <v>0.1341</v>
      </c>
      <c r="K16" s="6">
        <v>0.16670000000000001</v>
      </c>
      <c r="L16" s="21"/>
      <c r="N16" s="1"/>
    </row>
    <row r="17" spans="2:14" ht="24.75" customHeight="1" x14ac:dyDescent="0.2">
      <c r="B17" s="20"/>
      <c r="C17" s="10">
        <v>17</v>
      </c>
      <c r="D17" s="12" t="s">
        <v>4</v>
      </c>
      <c r="E17" s="5" t="s">
        <v>46</v>
      </c>
      <c r="F17" s="6">
        <v>0.33779999999999999</v>
      </c>
      <c r="G17" s="6">
        <v>0.15380000000000002</v>
      </c>
      <c r="H17" s="6">
        <v>0.38939999999999997</v>
      </c>
      <c r="I17" s="6">
        <v>3.1699999999999999E-2</v>
      </c>
      <c r="J17" s="6">
        <v>0.18289999999999998</v>
      </c>
      <c r="K17" s="6">
        <v>6.1100000000000002E-2</v>
      </c>
      <c r="L17" s="21"/>
      <c r="N17" s="1"/>
    </row>
    <row r="18" spans="2:14" ht="24.75" customHeight="1" x14ac:dyDescent="0.2">
      <c r="B18" s="20"/>
      <c r="C18" s="10">
        <v>17</v>
      </c>
      <c r="D18" s="12" t="s">
        <v>4</v>
      </c>
      <c r="E18" s="7" t="s">
        <v>22</v>
      </c>
      <c r="F18" s="8">
        <v>0.37520000000000003</v>
      </c>
      <c r="G18" s="8">
        <v>0.60439999999999994</v>
      </c>
      <c r="H18" s="8">
        <v>0.25480000000000003</v>
      </c>
      <c r="I18" s="8">
        <v>0.89080000000000004</v>
      </c>
      <c r="J18" s="8">
        <v>0.6341</v>
      </c>
      <c r="K18" s="8">
        <v>0.75560000000000005</v>
      </c>
      <c r="L18" s="21"/>
      <c r="N18" s="1"/>
    </row>
    <row r="19" spans="2:14" ht="24.75" customHeight="1" x14ac:dyDescent="0.2">
      <c r="B19" s="20"/>
      <c r="C19" s="9">
        <v>18</v>
      </c>
      <c r="D19" s="12" t="s">
        <v>19</v>
      </c>
      <c r="E19" s="3" t="s">
        <v>1</v>
      </c>
      <c r="F19" s="4">
        <v>6.0100000000000001E-2</v>
      </c>
      <c r="G19" s="4">
        <v>7.0599999999999996E-2</v>
      </c>
      <c r="H19" s="4">
        <v>5.1299999999999998E-2</v>
      </c>
      <c r="I19" s="4">
        <v>5.3800000000000001E-2</v>
      </c>
      <c r="J19" s="4">
        <v>6.3799999999999996E-2</v>
      </c>
      <c r="K19" s="4">
        <v>1.4499999999999999E-2</v>
      </c>
      <c r="L19" s="21"/>
      <c r="N19" s="1"/>
    </row>
    <row r="20" spans="2:14" ht="24.75" customHeight="1" x14ac:dyDescent="0.2">
      <c r="B20" s="20"/>
      <c r="C20" s="10">
        <v>18</v>
      </c>
      <c r="D20" s="12" t="s">
        <v>19</v>
      </c>
      <c r="E20" s="5" t="s">
        <v>34</v>
      </c>
      <c r="F20" s="6">
        <v>0.21989999999999998</v>
      </c>
      <c r="G20" s="6">
        <v>0.2</v>
      </c>
      <c r="H20" s="6">
        <v>0.30260000000000004</v>
      </c>
      <c r="I20" s="6">
        <v>3.0800000000000001E-2</v>
      </c>
      <c r="J20" s="6">
        <v>6.3799999999999996E-2</v>
      </c>
      <c r="K20" s="6">
        <v>0.22460000000000002</v>
      </c>
      <c r="L20" s="21"/>
      <c r="N20" s="1"/>
    </row>
    <row r="21" spans="2:14" ht="24.75" customHeight="1" x14ac:dyDescent="0.2">
      <c r="B21" s="20"/>
      <c r="C21" s="10">
        <v>18</v>
      </c>
      <c r="D21" s="12" t="s">
        <v>19</v>
      </c>
      <c r="E21" s="5" t="s">
        <v>46</v>
      </c>
      <c r="F21" s="6">
        <v>0.3427</v>
      </c>
      <c r="G21" s="6">
        <v>0.21179999999999999</v>
      </c>
      <c r="H21" s="6">
        <v>0.3795</v>
      </c>
      <c r="I21" s="6">
        <v>3.4599999999999999E-2</v>
      </c>
      <c r="J21" s="6">
        <v>0.10640000000000001</v>
      </c>
      <c r="K21" s="6">
        <v>4.3499999999999997E-2</v>
      </c>
      <c r="L21" s="21"/>
      <c r="N21" s="1"/>
    </row>
    <row r="22" spans="2:14" ht="24.75" customHeight="1" x14ac:dyDescent="0.2">
      <c r="B22" s="20"/>
      <c r="C22" s="10">
        <v>18</v>
      </c>
      <c r="D22" s="12" t="s">
        <v>19</v>
      </c>
      <c r="E22" s="7" t="s">
        <v>22</v>
      </c>
      <c r="F22" s="8">
        <v>0.37719999999999998</v>
      </c>
      <c r="G22" s="8">
        <v>0.51759999999999995</v>
      </c>
      <c r="H22" s="8">
        <v>0.26669999999999999</v>
      </c>
      <c r="I22" s="8">
        <v>0.88080000000000003</v>
      </c>
      <c r="J22" s="8">
        <v>0.7659999999999999</v>
      </c>
      <c r="K22" s="8">
        <v>0.71739999999999993</v>
      </c>
      <c r="L22" s="21"/>
      <c r="N22" s="1"/>
    </row>
    <row r="23" spans="2:14" ht="24.75" customHeight="1" x14ac:dyDescent="0.2">
      <c r="B23" s="20"/>
      <c r="C23" s="9">
        <v>19</v>
      </c>
      <c r="D23" s="12" t="s">
        <v>11</v>
      </c>
      <c r="E23" s="3" t="s">
        <v>1</v>
      </c>
      <c r="F23" s="4">
        <v>8.6599999999999996E-2</v>
      </c>
      <c r="G23" s="4">
        <v>4.07E-2</v>
      </c>
      <c r="H23" s="4">
        <v>5.5E-2</v>
      </c>
      <c r="I23" s="4">
        <v>4.7899999999999998E-2</v>
      </c>
      <c r="J23" s="4">
        <v>4.8799999999999996E-2</v>
      </c>
      <c r="K23" s="4">
        <v>1.0800000000000001E-2</v>
      </c>
      <c r="L23" s="21"/>
      <c r="N23" s="1"/>
    </row>
    <row r="24" spans="2:14" ht="24.75" customHeight="1" x14ac:dyDescent="0.2">
      <c r="B24" s="20"/>
      <c r="C24" s="10">
        <v>19</v>
      </c>
      <c r="D24" s="12" t="s">
        <v>11</v>
      </c>
      <c r="E24" s="5" t="s">
        <v>34</v>
      </c>
      <c r="F24" s="6">
        <v>0.24410000000000001</v>
      </c>
      <c r="G24" s="6">
        <v>0.24940000000000001</v>
      </c>
      <c r="H24" s="6">
        <v>0.2641</v>
      </c>
      <c r="I24" s="6">
        <v>5.5199999999999999E-2</v>
      </c>
      <c r="J24" s="6">
        <v>0.1741</v>
      </c>
      <c r="K24" s="6">
        <v>0.18129999999999999</v>
      </c>
      <c r="L24" s="21"/>
      <c r="N24" s="1"/>
    </row>
    <row r="25" spans="2:14" ht="24.75" customHeight="1" x14ac:dyDescent="0.2">
      <c r="B25" s="20"/>
      <c r="C25" s="10">
        <v>19</v>
      </c>
      <c r="D25" s="12" t="s">
        <v>11</v>
      </c>
      <c r="E25" s="5" t="s">
        <v>46</v>
      </c>
      <c r="F25" s="6">
        <v>0.32569999999999999</v>
      </c>
      <c r="G25" s="6">
        <v>0.1424</v>
      </c>
      <c r="H25" s="6">
        <v>0.4395</v>
      </c>
      <c r="I25" s="6">
        <v>3.4599999999999999E-2</v>
      </c>
      <c r="J25" s="6">
        <v>0.1002</v>
      </c>
      <c r="K25" s="6">
        <v>0.1207</v>
      </c>
      <c r="L25" s="21"/>
      <c r="N25" s="1"/>
    </row>
    <row r="26" spans="2:14" ht="24.75" customHeight="1" x14ac:dyDescent="0.2">
      <c r="B26" s="20"/>
      <c r="C26" s="10">
        <v>19</v>
      </c>
      <c r="D26" s="12" t="s">
        <v>11</v>
      </c>
      <c r="E26" s="7" t="s">
        <v>22</v>
      </c>
      <c r="F26" s="8">
        <v>0.34360000000000002</v>
      </c>
      <c r="G26" s="8">
        <v>0.56740000000000002</v>
      </c>
      <c r="H26" s="8">
        <v>0.2414</v>
      </c>
      <c r="I26" s="8">
        <v>0.86230000000000007</v>
      </c>
      <c r="J26" s="8">
        <v>0.67689999999999995</v>
      </c>
      <c r="K26" s="8">
        <v>0.68730000000000002</v>
      </c>
      <c r="L26" s="21"/>
      <c r="N26" s="1"/>
    </row>
    <row r="27" spans="2:14" ht="24.75" customHeight="1" x14ac:dyDescent="0.2">
      <c r="B27" s="20"/>
      <c r="C27" s="9">
        <v>20</v>
      </c>
      <c r="D27" s="12" t="s">
        <v>47</v>
      </c>
      <c r="E27" s="3" t="s">
        <v>1</v>
      </c>
      <c r="F27" s="4">
        <v>7.8100000000000003E-2</v>
      </c>
      <c r="G27" s="4">
        <v>4.1200000000000001E-2</v>
      </c>
      <c r="H27" s="4">
        <v>3.27E-2</v>
      </c>
      <c r="I27" s="4">
        <v>4.7899999999999998E-2</v>
      </c>
      <c r="J27" s="4">
        <v>5.62E-2</v>
      </c>
      <c r="K27" s="4">
        <v>1.3999999999999999E-2</v>
      </c>
      <c r="L27" s="21"/>
      <c r="N27" s="1"/>
    </row>
    <row r="28" spans="2:14" ht="24.75" customHeight="1" x14ac:dyDescent="0.2">
      <c r="B28" s="20"/>
      <c r="C28" s="10">
        <v>20</v>
      </c>
      <c r="D28" s="12" t="s">
        <v>47</v>
      </c>
      <c r="E28" s="5" t="s">
        <v>34</v>
      </c>
      <c r="F28" s="6">
        <v>0.2366</v>
      </c>
      <c r="G28" s="6">
        <v>0.21590000000000001</v>
      </c>
      <c r="H28" s="6">
        <v>0.26750000000000002</v>
      </c>
      <c r="I28" s="6">
        <v>5.4000000000000006E-2</v>
      </c>
      <c r="J28" s="6">
        <v>0.1323</v>
      </c>
      <c r="K28" s="6">
        <v>0.12140000000000001</v>
      </c>
      <c r="L28" s="21"/>
      <c r="N28" s="1"/>
    </row>
    <row r="29" spans="2:14" ht="24.75" customHeight="1" x14ac:dyDescent="0.2">
      <c r="B29" s="20"/>
      <c r="C29" s="10">
        <v>20</v>
      </c>
      <c r="D29" s="12" t="s">
        <v>47</v>
      </c>
      <c r="E29" s="5" t="s">
        <v>46</v>
      </c>
      <c r="F29" s="6">
        <v>0.33789999999999998</v>
      </c>
      <c r="G29" s="6">
        <v>0.16089999999999999</v>
      </c>
      <c r="H29" s="6">
        <v>0.45150000000000001</v>
      </c>
      <c r="I29" s="6">
        <v>3.7999999999999999E-2</v>
      </c>
      <c r="J29" s="6">
        <v>9.9100000000000008E-2</v>
      </c>
      <c r="K29" s="6">
        <v>0.122</v>
      </c>
      <c r="L29" s="21"/>
      <c r="N29" s="1"/>
    </row>
    <row r="30" spans="2:14" ht="24.75" customHeight="1" x14ac:dyDescent="0.2">
      <c r="B30" s="20"/>
      <c r="C30" s="10">
        <v>20</v>
      </c>
      <c r="D30" s="12" t="s">
        <v>47</v>
      </c>
      <c r="E30" s="7" t="s">
        <v>22</v>
      </c>
      <c r="F30" s="8">
        <v>0.34749999999999998</v>
      </c>
      <c r="G30" s="8">
        <v>0.58189999999999997</v>
      </c>
      <c r="H30" s="8">
        <v>0.24829999999999999</v>
      </c>
      <c r="I30" s="8">
        <v>0.86019999999999996</v>
      </c>
      <c r="J30" s="8">
        <v>0.71239999999999992</v>
      </c>
      <c r="K30" s="8">
        <v>0.74260000000000004</v>
      </c>
      <c r="L30" s="21"/>
      <c r="N30" s="1"/>
    </row>
    <row r="31" spans="2:14" ht="24.75" customHeight="1" x14ac:dyDescent="0.2">
      <c r="B31" s="20"/>
      <c r="C31" s="9">
        <v>21</v>
      </c>
      <c r="D31" s="12" t="s">
        <v>37</v>
      </c>
      <c r="E31" s="3" t="s">
        <v>1</v>
      </c>
      <c r="F31" s="4">
        <v>3.1300000000000001E-2</v>
      </c>
      <c r="G31" s="4">
        <v>1.3899999999999999E-2</v>
      </c>
      <c r="H31" s="4">
        <v>1.6399999999999998E-2</v>
      </c>
      <c r="I31" s="4">
        <v>2.7099999999999999E-2</v>
      </c>
      <c r="J31" s="4">
        <v>1.04E-2</v>
      </c>
      <c r="K31" s="4">
        <v>3.4999999999999996E-3</v>
      </c>
      <c r="L31" s="21"/>
      <c r="N31" s="1"/>
    </row>
    <row r="32" spans="2:14" ht="24.75" customHeight="1" x14ac:dyDescent="0.2">
      <c r="B32" s="20"/>
      <c r="C32" s="10">
        <v>21</v>
      </c>
      <c r="D32" s="12" t="s">
        <v>37</v>
      </c>
      <c r="E32" s="5" t="s">
        <v>34</v>
      </c>
      <c r="F32" s="6">
        <v>0.25900000000000001</v>
      </c>
      <c r="G32" s="6">
        <v>0.19670000000000001</v>
      </c>
      <c r="H32" s="6">
        <v>0.30740000000000001</v>
      </c>
      <c r="I32" s="6">
        <v>2.7099999999999999E-2</v>
      </c>
      <c r="J32" s="6">
        <v>6.6299999999999998E-2</v>
      </c>
      <c r="K32" s="6">
        <v>5.3800000000000001E-2</v>
      </c>
      <c r="L32" s="21"/>
      <c r="N32" s="1"/>
    </row>
    <row r="33" spans="2:14" ht="24.75" customHeight="1" x14ac:dyDescent="0.2">
      <c r="B33" s="20"/>
      <c r="C33" s="10">
        <v>21</v>
      </c>
      <c r="D33" s="12" t="s">
        <v>37</v>
      </c>
      <c r="E33" s="5" t="s">
        <v>46</v>
      </c>
      <c r="F33" s="6">
        <v>0.39039999999999997</v>
      </c>
      <c r="G33" s="6">
        <v>0.12470000000000001</v>
      </c>
      <c r="H33" s="6">
        <v>0.44259999999999999</v>
      </c>
      <c r="I33" s="6">
        <v>2.29E-2</v>
      </c>
      <c r="J33" s="6">
        <v>9.3200000000000005E-2</v>
      </c>
      <c r="K33" s="6">
        <v>0.1042</v>
      </c>
      <c r="L33" s="21"/>
      <c r="N33" s="1"/>
    </row>
    <row r="34" spans="2:14" ht="24.75" customHeight="1" x14ac:dyDescent="0.2">
      <c r="B34" s="20"/>
      <c r="C34" s="10">
        <v>21</v>
      </c>
      <c r="D34" s="12" t="s">
        <v>37</v>
      </c>
      <c r="E34" s="7" t="s">
        <v>22</v>
      </c>
      <c r="F34" s="8">
        <v>0.31929999999999997</v>
      </c>
      <c r="G34" s="8">
        <v>0.66480000000000006</v>
      </c>
      <c r="H34" s="8">
        <v>0.2336</v>
      </c>
      <c r="I34" s="8">
        <v>0.92290000000000005</v>
      </c>
      <c r="J34" s="8">
        <v>0.83019999999999994</v>
      </c>
      <c r="K34" s="8">
        <v>0.83849999999999991</v>
      </c>
      <c r="L34" s="21"/>
      <c r="N34" s="1"/>
    </row>
    <row r="35" spans="2:14" ht="24.75" customHeight="1" x14ac:dyDescent="0.2">
      <c r="B35" s="20"/>
      <c r="C35" s="9">
        <v>22</v>
      </c>
      <c r="D35" s="12" t="s">
        <v>14</v>
      </c>
      <c r="E35" s="3" t="s">
        <v>1</v>
      </c>
      <c r="F35" s="4">
        <v>0.1</v>
      </c>
      <c r="G35" s="4">
        <v>0</v>
      </c>
      <c r="H35" s="4">
        <v>0</v>
      </c>
      <c r="I35" s="4">
        <v>0</v>
      </c>
      <c r="J35" s="4">
        <v>3.0299999999999997E-2</v>
      </c>
      <c r="K35" s="4">
        <v>0</v>
      </c>
      <c r="L35" s="21"/>
      <c r="N35" s="1"/>
    </row>
    <row r="36" spans="2:14" ht="24.75" customHeight="1" x14ac:dyDescent="0.2">
      <c r="B36" s="20"/>
      <c r="C36" s="10">
        <v>22</v>
      </c>
      <c r="D36" s="12" t="s">
        <v>14</v>
      </c>
      <c r="E36" s="5" t="s">
        <v>34</v>
      </c>
      <c r="F36" s="6">
        <v>0.23129999999999998</v>
      </c>
      <c r="G36" s="6">
        <v>0.21050000000000002</v>
      </c>
      <c r="H36" s="6">
        <v>0.34619999999999995</v>
      </c>
      <c r="I36" s="6">
        <v>0.02</v>
      </c>
      <c r="J36" s="6">
        <v>0.1515</v>
      </c>
      <c r="K36" s="6">
        <v>6.25E-2</v>
      </c>
      <c r="L36" s="21"/>
      <c r="N36" s="1"/>
    </row>
    <row r="37" spans="2:14" ht="24.75" customHeight="1" x14ac:dyDescent="0.2">
      <c r="B37" s="20"/>
      <c r="C37" s="10">
        <v>22</v>
      </c>
      <c r="D37" s="12" t="s">
        <v>14</v>
      </c>
      <c r="E37" s="5" t="s">
        <v>46</v>
      </c>
      <c r="F37" s="6">
        <v>0.36880000000000002</v>
      </c>
      <c r="G37" s="6">
        <v>7.0199999999999999E-2</v>
      </c>
      <c r="H37" s="6">
        <v>0.53849999999999998</v>
      </c>
      <c r="I37" s="6">
        <v>0.06</v>
      </c>
      <c r="J37" s="6">
        <v>6.0599999999999994E-2</v>
      </c>
      <c r="K37" s="6">
        <v>0.1406</v>
      </c>
      <c r="L37" s="21"/>
      <c r="N37" s="1"/>
    </row>
    <row r="38" spans="2:14" ht="24.75" customHeight="1" x14ac:dyDescent="0.2">
      <c r="B38" s="20"/>
      <c r="C38" s="10">
        <v>22</v>
      </c>
      <c r="D38" s="12" t="s">
        <v>14</v>
      </c>
      <c r="E38" s="7" t="s">
        <v>22</v>
      </c>
      <c r="F38" s="8">
        <v>0.3</v>
      </c>
      <c r="G38" s="8">
        <v>0.71930000000000005</v>
      </c>
      <c r="H38" s="8">
        <v>0.11539999999999999</v>
      </c>
      <c r="I38" s="8">
        <v>0.92</v>
      </c>
      <c r="J38" s="8">
        <v>0.75760000000000005</v>
      </c>
      <c r="K38" s="8">
        <v>0.79689999999999994</v>
      </c>
      <c r="L38" s="21"/>
      <c r="N38" s="1"/>
    </row>
    <row r="39" spans="2:14" ht="24.75" customHeight="1" x14ac:dyDescent="0.2">
      <c r="B39" s="20"/>
      <c r="C39" s="9">
        <v>23</v>
      </c>
      <c r="D39" s="12" t="s">
        <v>28</v>
      </c>
      <c r="E39" s="3" t="s">
        <v>1</v>
      </c>
      <c r="F39" s="4">
        <v>4.4699999999999997E-2</v>
      </c>
      <c r="G39" s="4">
        <v>2.4399999999999998E-2</v>
      </c>
      <c r="H39" s="4">
        <v>3.78E-2</v>
      </c>
      <c r="I39" s="4">
        <v>3.8800000000000001E-2</v>
      </c>
      <c r="J39" s="4">
        <v>3.1400000000000004E-2</v>
      </c>
      <c r="K39" s="4">
        <v>1.0700000000000001E-2</v>
      </c>
      <c r="L39" s="21"/>
      <c r="N39" s="1"/>
    </row>
    <row r="40" spans="2:14" ht="24.75" customHeight="1" x14ac:dyDescent="0.2">
      <c r="B40" s="20"/>
      <c r="C40" s="10">
        <v>23</v>
      </c>
      <c r="D40" s="12" t="s">
        <v>28</v>
      </c>
      <c r="E40" s="5" t="s">
        <v>34</v>
      </c>
      <c r="F40" s="6">
        <v>0.21429999999999999</v>
      </c>
      <c r="G40" s="6">
        <v>0.17600000000000002</v>
      </c>
      <c r="H40" s="6">
        <v>0.2555</v>
      </c>
      <c r="I40" s="6">
        <v>4.1500000000000002E-2</v>
      </c>
      <c r="J40" s="6">
        <v>0.11220000000000001</v>
      </c>
      <c r="K40" s="6">
        <v>8.2799999999999999E-2</v>
      </c>
      <c r="L40" s="21"/>
      <c r="N40" s="1"/>
    </row>
    <row r="41" spans="2:14" ht="24.75" customHeight="1" x14ac:dyDescent="0.2">
      <c r="B41" s="20"/>
      <c r="C41" s="10">
        <v>23</v>
      </c>
      <c r="D41" s="12" t="s">
        <v>28</v>
      </c>
      <c r="E41" s="5" t="s">
        <v>46</v>
      </c>
      <c r="F41" s="6">
        <v>0.3508</v>
      </c>
      <c r="G41" s="6">
        <v>0.154</v>
      </c>
      <c r="H41" s="6">
        <v>0.48630000000000001</v>
      </c>
      <c r="I41" s="6">
        <v>5.2199999999999996E-2</v>
      </c>
      <c r="J41" s="6">
        <v>0.10730000000000001</v>
      </c>
      <c r="K41" s="6">
        <v>0.1116</v>
      </c>
      <c r="L41" s="21"/>
      <c r="N41" s="1"/>
    </row>
    <row r="42" spans="2:14" ht="24.75" customHeight="1" x14ac:dyDescent="0.2">
      <c r="B42" s="20"/>
      <c r="C42" s="10">
        <v>23</v>
      </c>
      <c r="D42" s="12" t="s">
        <v>28</v>
      </c>
      <c r="E42" s="7" t="s">
        <v>22</v>
      </c>
      <c r="F42" s="8">
        <v>0.39020000000000005</v>
      </c>
      <c r="G42" s="8">
        <v>0.64560000000000006</v>
      </c>
      <c r="H42" s="8">
        <v>0.2205</v>
      </c>
      <c r="I42" s="8">
        <v>0.86739999999999995</v>
      </c>
      <c r="J42" s="8">
        <v>0.74919999999999998</v>
      </c>
      <c r="K42" s="8">
        <v>0.79489999999999994</v>
      </c>
      <c r="L42" s="21"/>
      <c r="N42" s="1"/>
    </row>
    <row r="43" spans="2:14" ht="24.75" customHeight="1" x14ac:dyDescent="0.2">
      <c r="B43" s="20"/>
      <c r="C43" s="9">
        <v>24</v>
      </c>
      <c r="D43" s="12" t="s">
        <v>33</v>
      </c>
      <c r="E43" s="3" t="s">
        <v>1</v>
      </c>
      <c r="F43" s="4">
        <v>7.3099999999999998E-2</v>
      </c>
      <c r="G43" s="4">
        <v>4.2300000000000004E-2</v>
      </c>
      <c r="H43" s="4">
        <v>5.1399999999999994E-2</v>
      </c>
      <c r="I43" s="4">
        <v>3.5699999999999996E-2</v>
      </c>
      <c r="J43" s="4">
        <v>1.8000000000000002E-2</v>
      </c>
      <c r="K43" s="4">
        <v>3.4000000000000002E-3</v>
      </c>
      <c r="L43" s="21"/>
      <c r="N43" s="1"/>
    </row>
    <row r="44" spans="2:14" ht="24.75" customHeight="1" x14ac:dyDescent="0.2">
      <c r="B44" s="20"/>
      <c r="C44" s="10">
        <v>24</v>
      </c>
      <c r="D44" s="12" t="s">
        <v>33</v>
      </c>
      <c r="E44" s="5" t="s">
        <v>34</v>
      </c>
      <c r="F44" s="6">
        <v>0.2223</v>
      </c>
      <c r="G44" s="6">
        <v>0.19719999999999999</v>
      </c>
      <c r="H44" s="6">
        <v>0.2351</v>
      </c>
      <c r="I44" s="6">
        <v>4.5199999999999997E-2</v>
      </c>
      <c r="J44" s="6">
        <v>0.17480000000000001</v>
      </c>
      <c r="K44" s="6">
        <v>0.15590000000000001</v>
      </c>
      <c r="L44" s="21"/>
      <c r="N44" s="1"/>
    </row>
    <row r="45" spans="2:14" ht="24.75" customHeight="1" x14ac:dyDescent="0.2">
      <c r="B45" s="20"/>
      <c r="C45" s="10">
        <v>24</v>
      </c>
      <c r="D45" s="12" t="s">
        <v>33</v>
      </c>
      <c r="E45" s="5" t="s">
        <v>46</v>
      </c>
      <c r="F45" s="6">
        <v>0.34250000000000003</v>
      </c>
      <c r="G45" s="6">
        <v>0.16200000000000001</v>
      </c>
      <c r="H45" s="6">
        <v>0.42969999999999997</v>
      </c>
      <c r="I45" s="6">
        <v>2.3799999999999998E-2</v>
      </c>
      <c r="J45" s="6">
        <v>0.1183</v>
      </c>
      <c r="K45" s="6">
        <v>0.1153</v>
      </c>
      <c r="L45" s="21"/>
      <c r="N45" s="1"/>
    </row>
    <row r="46" spans="2:14" ht="24.75" customHeight="1" x14ac:dyDescent="0.2">
      <c r="B46" s="20"/>
      <c r="C46" s="10">
        <v>24</v>
      </c>
      <c r="D46" s="12" t="s">
        <v>33</v>
      </c>
      <c r="E46" s="7" t="s">
        <v>22</v>
      </c>
      <c r="F46" s="8">
        <v>0.36210000000000003</v>
      </c>
      <c r="G46" s="8">
        <v>0.59860000000000002</v>
      </c>
      <c r="H46" s="8">
        <v>0.2838</v>
      </c>
      <c r="I46" s="8">
        <v>0.8952</v>
      </c>
      <c r="J46" s="8">
        <v>0.68889999999999996</v>
      </c>
      <c r="K46" s="8">
        <v>0.72540000000000004</v>
      </c>
      <c r="L46" s="21"/>
      <c r="N46" s="1"/>
    </row>
    <row r="47" spans="2:14" ht="24.75" customHeight="1" x14ac:dyDescent="0.2">
      <c r="B47" s="20"/>
      <c r="C47" s="9">
        <v>25</v>
      </c>
      <c r="D47" s="12" t="s">
        <v>18</v>
      </c>
      <c r="E47" s="3" t="s">
        <v>1</v>
      </c>
      <c r="F47" s="4">
        <v>2.9700000000000001E-2</v>
      </c>
      <c r="G47" s="4">
        <v>1.66E-2</v>
      </c>
      <c r="H47" s="4">
        <v>2.12E-2</v>
      </c>
      <c r="I47" s="4">
        <v>1.2500000000000001E-2</v>
      </c>
      <c r="J47" s="4">
        <v>1.1899999999999999E-2</v>
      </c>
      <c r="K47" s="4">
        <v>1.1000000000000001E-3</v>
      </c>
      <c r="L47" s="21"/>
      <c r="N47" s="1"/>
    </row>
    <row r="48" spans="2:14" ht="24.75" customHeight="1" x14ac:dyDescent="0.2">
      <c r="B48" s="20"/>
      <c r="C48" s="10">
        <v>25</v>
      </c>
      <c r="D48" s="12" t="s">
        <v>18</v>
      </c>
      <c r="E48" s="5" t="s">
        <v>34</v>
      </c>
      <c r="F48" s="6">
        <v>0.2235</v>
      </c>
      <c r="G48" s="6">
        <v>0.1119</v>
      </c>
      <c r="H48" s="6">
        <v>0.2346</v>
      </c>
      <c r="I48" s="6">
        <v>2.86E-2</v>
      </c>
      <c r="J48" s="6">
        <v>6.3500000000000001E-2</v>
      </c>
      <c r="K48" s="6">
        <v>2.0199999999999999E-2</v>
      </c>
      <c r="L48" s="21"/>
      <c r="N48" s="1"/>
    </row>
    <row r="49" spans="2:14" ht="24.75" customHeight="1" x14ac:dyDescent="0.2">
      <c r="B49" s="20"/>
      <c r="C49" s="10">
        <v>25</v>
      </c>
      <c r="D49" s="12" t="s">
        <v>18</v>
      </c>
      <c r="E49" s="5" t="s">
        <v>46</v>
      </c>
      <c r="F49" s="6">
        <v>0.38060000000000005</v>
      </c>
      <c r="G49" s="6">
        <v>0.1479</v>
      </c>
      <c r="H49" s="6">
        <v>0.51890000000000003</v>
      </c>
      <c r="I49" s="6">
        <v>5.0599999999999999E-2</v>
      </c>
      <c r="J49" s="6">
        <v>7.1099999999999997E-2</v>
      </c>
      <c r="K49" s="6">
        <v>0.1103</v>
      </c>
      <c r="L49" s="21"/>
      <c r="N49" s="1"/>
    </row>
    <row r="50" spans="2:14" ht="24.75" customHeight="1" x14ac:dyDescent="0.2">
      <c r="B50" s="20"/>
      <c r="C50" s="10">
        <v>25</v>
      </c>
      <c r="D50" s="12" t="s">
        <v>18</v>
      </c>
      <c r="E50" s="7" t="s">
        <v>22</v>
      </c>
      <c r="F50" s="8">
        <v>0.36619999999999997</v>
      </c>
      <c r="G50" s="8">
        <v>0.72349999999999992</v>
      </c>
      <c r="H50" s="8">
        <v>0.2253</v>
      </c>
      <c r="I50" s="8">
        <v>0.9083</v>
      </c>
      <c r="J50" s="8">
        <v>0.85360000000000003</v>
      </c>
      <c r="K50" s="8">
        <v>0.86829999999999996</v>
      </c>
      <c r="L50" s="21"/>
      <c r="N50" s="1"/>
    </row>
    <row r="51" spans="2:14" ht="24.75" customHeight="1" x14ac:dyDescent="0.2">
      <c r="B51" s="20"/>
      <c r="C51" s="9">
        <v>26</v>
      </c>
      <c r="D51" s="12" t="s">
        <v>13</v>
      </c>
      <c r="E51" s="3" t="s">
        <v>1</v>
      </c>
      <c r="F51" s="4">
        <v>2.86E-2</v>
      </c>
      <c r="G51" s="4">
        <v>1.3000000000000001E-2</v>
      </c>
      <c r="H51" s="4">
        <v>1.5800000000000002E-2</v>
      </c>
      <c r="I51" s="4">
        <v>2.0400000000000001E-2</v>
      </c>
      <c r="J51" s="4">
        <v>1.4499999999999999E-2</v>
      </c>
      <c r="K51" s="4">
        <v>2.5999999999999999E-3</v>
      </c>
      <c r="L51" s="21"/>
      <c r="N51" s="1"/>
    </row>
    <row r="52" spans="2:14" ht="24.75" customHeight="1" x14ac:dyDescent="0.2">
      <c r="B52" s="20"/>
      <c r="C52" s="10">
        <v>26</v>
      </c>
      <c r="D52" s="12" t="s">
        <v>13</v>
      </c>
      <c r="E52" s="5" t="s">
        <v>34</v>
      </c>
      <c r="F52" s="6">
        <v>0.21739999999999998</v>
      </c>
      <c r="G52" s="6">
        <v>0.1182</v>
      </c>
      <c r="H52" s="6">
        <v>0.21239999999999998</v>
      </c>
      <c r="I52" s="6">
        <v>3.2599999999999997E-2</v>
      </c>
      <c r="J52" s="6">
        <v>6.4500000000000002E-2</v>
      </c>
      <c r="K52" s="6">
        <v>3.0099999999999998E-2</v>
      </c>
      <c r="L52" s="21"/>
      <c r="N52" s="1"/>
    </row>
    <row r="53" spans="2:14" ht="24.75" customHeight="1" x14ac:dyDescent="0.2">
      <c r="B53" s="20"/>
      <c r="C53" s="10">
        <v>26</v>
      </c>
      <c r="D53" s="12" t="s">
        <v>13</v>
      </c>
      <c r="E53" s="5" t="s">
        <v>46</v>
      </c>
      <c r="F53" s="6">
        <v>0.38689999999999997</v>
      </c>
      <c r="G53" s="6">
        <v>0.15259999999999999</v>
      </c>
      <c r="H53" s="6">
        <v>0.54530000000000001</v>
      </c>
      <c r="I53" s="6">
        <v>4.4500000000000005E-2</v>
      </c>
      <c r="J53" s="6">
        <v>8.4700000000000011E-2</v>
      </c>
      <c r="K53" s="6">
        <v>0.1101</v>
      </c>
      <c r="L53" s="21"/>
      <c r="N53" s="1"/>
    </row>
    <row r="54" spans="2:14" ht="24.75" customHeight="1" x14ac:dyDescent="0.2">
      <c r="B54" s="20"/>
      <c r="C54" s="10">
        <v>26</v>
      </c>
      <c r="D54" s="12" t="s">
        <v>13</v>
      </c>
      <c r="E54" s="7" t="s">
        <v>22</v>
      </c>
      <c r="F54" s="8">
        <v>0.36709999999999998</v>
      </c>
      <c r="G54" s="8">
        <v>0.71609999999999996</v>
      </c>
      <c r="H54" s="8">
        <v>0.22649999999999998</v>
      </c>
      <c r="I54" s="8">
        <v>0.90239999999999998</v>
      </c>
      <c r="J54" s="8">
        <v>0.83629999999999993</v>
      </c>
      <c r="K54" s="8">
        <v>0.85719999999999996</v>
      </c>
      <c r="L54" s="21"/>
      <c r="N54" s="1"/>
    </row>
    <row r="55" spans="2:14" ht="24.75" customHeight="1" x14ac:dyDescent="0.2">
      <c r="B55" s="20"/>
      <c r="C55" s="9">
        <v>27</v>
      </c>
      <c r="D55" s="12" t="s">
        <v>10</v>
      </c>
      <c r="E55" s="3" t="s">
        <v>1</v>
      </c>
      <c r="F55" s="4">
        <v>1.2500000000000001E-2</v>
      </c>
      <c r="G55" s="4">
        <v>9.7999999999999997E-3</v>
      </c>
      <c r="H55" s="4">
        <v>6.4000000000000003E-3</v>
      </c>
      <c r="I55" s="4">
        <v>8.8000000000000005E-3</v>
      </c>
      <c r="J55" s="4">
        <v>8.6999999999999994E-3</v>
      </c>
      <c r="K55" s="4">
        <v>2.0000000000000001E-4</v>
      </c>
      <c r="L55" s="21"/>
      <c r="N55" s="1"/>
    </row>
    <row r="56" spans="2:14" ht="24.75" customHeight="1" x14ac:dyDescent="0.2">
      <c r="B56" s="20"/>
      <c r="C56" s="10">
        <v>27</v>
      </c>
      <c r="D56" s="12" t="s">
        <v>10</v>
      </c>
      <c r="E56" s="5" t="s">
        <v>34</v>
      </c>
      <c r="F56" s="6">
        <v>0.14749999999999999</v>
      </c>
      <c r="G56" s="6">
        <v>9.9499999999999991E-2</v>
      </c>
      <c r="H56" s="6">
        <v>0.16899999999999998</v>
      </c>
      <c r="I56" s="6">
        <v>2.6499999999999999E-2</v>
      </c>
      <c r="J56" s="6">
        <v>5.0499999999999996E-2</v>
      </c>
      <c r="K56" s="6">
        <v>1.44E-2</v>
      </c>
      <c r="L56" s="21"/>
      <c r="N56" s="1"/>
    </row>
    <row r="57" spans="2:14" ht="24.75" customHeight="1" x14ac:dyDescent="0.2">
      <c r="B57" s="20"/>
      <c r="C57" s="10">
        <v>27</v>
      </c>
      <c r="D57" s="12" t="s">
        <v>10</v>
      </c>
      <c r="E57" s="5" t="s">
        <v>46</v>
      </c>
      <c r="F57" s="6">
        <v>0.37170000000000003</v>
      </c>
      <c r="G57" s="6">
        <v>0.12890000000000001</v>
      </c>
      <c r="H57" s="6">
        <v>0.51859999999999995</v>
      </c>
      <c r="I57" s="6">
        <v>5.5300000000000002E-2</v>
      </c>
      <c r="J57" s="6">
        <v>7.3499999999999996E-2</v>
      </c>
      <c r="K57" s="6">
        <v>0.1128</v>
      </c>
      <c r="L57" s="21"/>
      <c r="N57" s="1"/>
    </row>
    <row r="58" spans="2:14" ht="24.75" customHeight="1" x14ac:dyDescent="0.2">
      <c r="B58" s="20"/>
      <c r="C58" s="10">
        <v>27</v>
      </c>
      <c r="D58" s="12" t="s">
        <v>10</v>
      </c>
      <c r="E58" s="7" t="s">
        <v>22</v>
      </c>
      <c r="F58" s="8">
        <v>0.46820000000000001</v>
      </c>
      <c r="G58" s="8">
        <v>0.76180000000000003</v>
      </c>
      <c r="H58" s="8">
        <v>0.30609999999999998</v>
      </c>
      <c r="I58" s="8">
        <v>0.90949999999999998</v>
      </c>
      <c r="J58" s="8">
        <v>0.86730000000000007</v>
      </c>
      <c r="K58" s="8">
        <v>0.87250000000000005</v>
      </c>
      <c r="L58" s="21"/>
      <c r="N58" s="1"/>
    </row>
    <row r="59" spans="2:14" ht="24.75" customHeight="1" x14ac:dyDescent="0.2">
      <c r="B59" s="20"/>
      <c r="C59" s="9">
        <v>28</v>
      </c>
      <c r="D59" s="12" t="s">
        <v>45</v>
      </c>
      <c r="E59" s="3" t="s">
        <v>1</v>
      </c>
      <c r="F59" s="4">
        <v>3.5900000000000001E-2</v>
      </c>
      <c r="G59" s="4">
        <v>1.26E-2</v>
      </c>
      <c r="H59" s="4">
        <v>1.6799999999999999E-2</v>
      </c>
      <c r="I59" s="4">
        <v>1.06E-2</v>
      </c>
      <c r="J59" s="4">
        <v>8.0000000000000002E-3</v>
      </c>
      <c r="K59" s="4">
        <v>5.9999999999999995E-4</v>
      </c>
      <c r="L59" s="21"/>
      <c r="N59" s="1"/>
    </row>
    <row r="60" spans="2:14" ht="24.75" customHeight="1" x14ac:dyDescent="0.2">
      <c r="B60" s="20"/>
      <c r="C60" s="10">
        <v>28</v>
      </c>
      <c r="D60" s="12" t="s">
        <v>45</v>
      </c>
      <c r="E60" s="5" t="s">
        <v>34</v>
      </c>
      <c r="F60" s="6">
        <v>0.1973</v>
      </c>
      <c r="G60" s="6">
        <v>0.1066</v>
      </c>
      <c r="H60" s="6">
        <v>0.15839999999999999</v>
      </c>
      <c r="I60" s="6">
        <v>2.12E-2</v>
      </c>
      <c r="J60" s="6">
        <v>5.1299999999999998E-2</v>
      </c>
      <c r="K60" s="6">
        <v>1.41E-2</v>
      </c>
      <c r="L60" s="21"/>
      <c r="N60" s="1"/>
    </row>
    <row r="61" spans="2:14" ht="24.75" customHeight="1" x14ac:dyDescent="0.2">
      <c r="B61" s="20"/>
      <c r="C61" s="10">
        <v>28</v>
      </c>
      <c r="D61" s="12" t="s">
        <v>45</v>
      </c>
      <c r="E61" s="5" t="s">
        <v>46</v>
      </c>
      <c r="F61" s="6">
        <v>0.36609999999999998</v>
      </c>
      <c r="G61" s="6">
        <v>0.15789999999999998</v>
      </c>
      <c r="H61" s="6">
        <v>0.47270000000000001</v>
      </c>
      <c r="I61" s="6">
        <v>5.9500000000000004E-2</v>
      </c>
      <c r="J61" s="6">
        <v>0.10249999999999999</v>
      </c>
      <c r="K61" s="6">
        <v>0.13009999999999999</v>
      </c>
      <c r="L61" s="21"/>
      <c r="N61" s="1"/>
    </row>
    <row r="62" spans="2:14" ht="24.75" customHeight="1" x14ac:dyDescent="0.2">
      <c r="B62" s="20"/>
      <c r="C62" s="10">
        <v>28</v>
      </c>
      <c r="D62" s="12" t="s">
        <v>45</v>
      </c>
      <c r="E62" s="7" t="s">
        <v>22</v>
      </c>
      <c r="F62" s="8">
        <v>0.40060000000000001</v>
      </c>
      <c r="G62" s="8">
        <v>0.72299999999999998</v>
      </c>
      <c r="H62" s="8">
        <v>0.35220000000000001</v>
      </c>
      <c r="I62" s="8">
        <v>0.90870000000000006</v>
      </c>
      <c r="J62" s="8">
        <v>0.83829999999999993</v>
      </c>
      <c r="K62" s="8">
        <v>0.85519999999999996</v>
      </c>
      <c r="L62" s="21"/>
      <c r="N62" s="1"/>
    </row>
    <row r="63" spans="2:14" ht="24.75" customHeight="1" x14ac:dyDescent="0.2">
      <c r="B63" s="20"/>
      <c r="C63" s="9">
        <v>29</v>
      </c>
      <c r="D63" s="12" t="s">
        <v>32</v>
      </c>
      <c r="E63" s="3" t="s">
        <v>1</v>
      </c>
      <c r="F63" s="4">
        <v>1.01E-2</v>
      </c>
      <c r="G63" s="4">
        <v>3.4000000000000002E-3</v>
      </c>
      <c r="H63" s="4">
        <v>4.1999999999999997E-3</v>
      </c>
      <c r="I63" s="4">
        <v>5.1999999999999998E-3</v>
      </c>
      <c r="J63" s="4">
        <v>4.6999999999999993E-3</v>
      </c>
      <c r="K63" s="4">
        <v>4.0000000000000002E-4</v>
      </c>
      <c r="L63" s="21"/>
      <c r="N63" s="1"/>
    </row>
    <row r="64" spans="2:14" ht="24.75" customHeight="1" x14ac:dyDescent="0.2">
      <c r="B64" s="20"/>
      <c r="C64" s="10">
        <v>29</v>
      </c>
      <c r="D64" s="12" t="s">
        <v>32</v>
      </c>
      <c r="E64" s="5" t="s">
        <v>34</v>
      </c>
      <c r="F64" s="6">
        <v>0.13320000000000001</v>
      </c>
      <c r="G64" s="6">
        <v>5.4800000000000001E-2</v>
      </c>
      <c r="H64" s="6">
        <v>0.12590000000000001</v>
      </c>
      <c r="I64" s="6">
        <v>1.26E-2</v>
      </c>
      <c r="J64" s="6">
        <v>3.2400000000000005E-2</v>
      </c>
      <c r="K64" s="6">
        <v>5.4000000000000003E-3</v>
      </c>
      <c r="L64" s="21"/>
      <c r="N64" s="1"/>
    </row>
    <row r="65" spans="2:14" ht="24.75" customHeight="1" x14ac:dyDescent="0.2">
      <c r="B65" s="20"/>
      <c r="C65" s="10">
        <v>29</v>
      </c>
      <c r="D65" s="12" t="s">
        <v>32</v>
      </c>
      <c r="E65" s="5" t="s">
        <v>46</v>
      </c>
      <c r="F65" s="6">
        <v>0.38400000000000001</v>
      </c>
      <c r="G65" s="6">
        <v>0.1273</v>
      </c>
      <c r="H65" s="6">
        <v>0.49390000000000001</v>
      </c>
      <c r="I65" s="6">
        <v>4.07E-2</v>
      </c>
      <c r="J65" s="6">
        <v>7.0400000000000004E-2</v>
      </c>
      <c r="K65" s="6">
        <v>0.1041</v>
      </c>
      <c r="L65" s="21"/>
      <c r="N65" s="1"/>
    </row>
    <row r="66" spans="2:14" ht="24.75" customHeight="1" x14ac:dyDescent="0.2">
      <c r="B66" s="20"/>
      <c r="C66" s="10">
        <v>29</v>
      </c>
      <c r="D66" s="12" t="s">
        <v>32</v>
      </c>
      <c r="E66" s="7" t="s">
        <v>22</v>
      </c>
      <c r="F66" s="8">
        <v>0.47259999999999996</v>
      </c>
      <c r="G66" s="8">
        <v>0.81440000000000001</v>
      </c>
      <c r="H66" s="8">
        <v>0.376</v>
      </c>
      <c r="I66" s="8">
        <v>0.9415</v>
      </c>
      <c r="J66" s="8">
        <v>0.89249999999999996</v>
      </c>
      <c r="K66" s="8">
        <v>0.8901</v>
      </c>
      <c r="L66" s="21"/>
      <c r="N66" s="1"/>
    </row>
    <row r="67" spans="2:14" ht="24.75" customHeight="1" x14ac:dyDescent="0.2">
      <c r="B67" s="20"/>
      <c r="C67" s="9">
        <v>30</v>
      </c>
      <c r="D67" s="12" t="s">
        <v>31</v>
      </c>
      <c r="E67" s="3" t="s">
        <v>1</v>
      </c>
      <c r="F67" s="4">
        <v>4.1599999999999998E-2</v>
      </c>
      <c r="G67" s="4">
        <v>2.2099999999999998E-2</v>
      </c>
      <c r="H67" s="4">
        <v>1.7299999999999999E-2</v>
      </c>
      <c r="I67" s="4">
        <v>1.9299999999999998E-2</v>
      </c>
      <c r="J67" s="4">
        <v>3.2500000000000001E-2</v>
      </c>
      <c r="K67" s="4">
        <v>4.0999999999999995E-3</v>
      </c>
      <c r="L67" s="21"/>
      <c r="N67" s="1"/>
    </row>
    <row r="68" spans="2:14" ht="24.75" customHeight="1" x14ac:dyDescent="0.2">
      <c r="B68" s="20"/>
      <c r="C68" s="10">
        <v>30</v>
      </c>
      <c r="D68" s="12" t="s">
        <v>31</v>
      </c>
      <c r="E68" s="5" t="s">
        <v>34</v>
      </c>
      <c r="F68" s="6">
        <v>0.19739999999999999</v>
      </c>
      <c r="G68" s="6">
        <v>0.12759999999999999</v>
      </c>
      <c r="H68" s="6">
        <v>0.19359999999999999</v>
      </c>
      <c r="I68" s="6">
        <v>2.8500000000000001E-2</v>
      </c>
      <c r="J68" s="6">
        <v>9.1199999999999989E-2</v>
      </c>
      <c r="K68" s="6">
        <v>2.2499999999999999E-2</v>
      </c>
      <c r="L68" s="21"/>
      <c r="N68" s="1"/>
    </row>
    <row r="69" spans="2:14" ht="24.75" customHeight="1" x14ac:dyDescent="0.2">
      <c r="B69" s="20"/>
      <c r="C69" s="10">
        <v>30</v>
      </c>
      <c r="D69" s="12" t="s">
        <v>31</v>
      </c>
      <c r="E69" s="5" t="s">
        <v>46</v>
      </c>
      <c r="F69" s="6">
        <v>0.37369999999999998</v>
      </c>
      <c r="G69" s="6">
        <v>0.122</v>
      </c>
      <c r="H69" s="6">
        <v>0.49420000000000003</v>
      </c>
      <c r="I69" s="6">
        <v>5.2400000000000002E-2</v>
      </c>
      <c r="J69" s="6">
        <v>7.7600000000000002E-2</v>
      </c>
      <c r="K69" s="6">
        <v>0.1033</v>
      </c>
      <c r="L69" s="21"/>
      <c r="N69" s="1"/>
    </row>
    <row r="70" spans="2:14" ht="24.75" customHeight="1" x14ac:dyDescent="0.2">
      <c r="B70" s="20"/>
      <c r="C70" s="10">
        <v>30</v>
      </c>
      <c r="D70" s="12" t="s">
        <v>31</v>
      </c>
      <c r="E70" s="7" t="s">
        <v>22</v>
      </c>
      <c r="F70" s="8">
        <v>0.38719999999999999</v>
      </c>
      <c r="G70" s="8">
        <v>0.72819999999999996</v>
      </c>
      <c r="H70" s="8">
        <v>0.2949</v>
      </c>
      <c r="I70" s="8">
        <v>0.89980000000000004</v>
      </c>
      <c r="J70" s="8">
        <v>0.79870000000000008</v>
      </c>
      <c r="K70" s="8">
        <v>0.8701000000000001</v>
      </c>
      <c r="L70" s="21"/>
      <c r="N70" s="1"/>
    </row>
    <row r="71" spans="2:14" ht="24.75" customHeight="1" x14ac:dyDescent="0.2">
      <c r="B71" s="20"/>
      <c r="C71" s="9">
        <v>31</v>
      </c>
      <c r="D71" s="12" t="s">
        <v>36</v>
      </c>
      <c r="E71" s="3" t="s">
        <v>1</v>
      </c>
      <c r="F71" s="4">
        <v>2.52E-2</v>
      </c>
      <c r="G71" s="4">
        <v>1.41E-2</v>
      </c>
      <c r="H71" s="4">
        <v>1.47E-2</v>
      </c>
      <c r="I71" s="4">
        <v>1.2E-2</v>
      </c>
      <c r="J71" s="4">
        <v>1.8600000000000002E-2</v>
      </c>
      <c r="K71" s="4">
        <v>2E-3</v>
      </c>
      <c r="L71" s="21"/>
      <c r="N71" s="1"/>
    </row>
    <row r="72" spans="2:14" ht="24.75" customHeight="1" x14ac:dyDescent="0.2">
      <c r="B72" s="20"/>
      <c r="C72" s="10">
        <v>31</v>
      </c>
      <c r="D72" s="12" t="s">
        <v>36</v>
      </c>
      <c r="E72" s="5" t="s">
        <v>34</v>
      </c>
      <c r="F72" s="6">
        <v>0.188</v>
      </c>
      <c r="G72" s="6">
        <v>0.1188</v>
      </c>
      <c r="H72" s="6">
        <v>0.19010000000000002</v>
      </c>
      <c r="I72" s="6">
        <v>2.6200000000000001E-2</v>
      </c>
      <c r="J72" s="6">
        <v>8.8399999999999992E-2</v>
      </c>
      <c r="K72" s="6">
        <v>1.6200000000000003E-2</v>
      </c>
      <c r="L72" s="21"/>
      <c r="N72" s="1"/>
    </row>
    <row r="73" spans="2:14" ht="24.75" customHeight="1" x14ac:dyDescent="0.2">
      <c r="B73" s="20"/>
      <c r="C73" s="10">
        <v>31</v>
      </c>
      <c r="D73" s="12" t="s">
        <v>36</v>
      </c>
      <c r="E73" s="5" t="s">
        <v>46</v>
      </c>
      <c r="F73" s="6">
        <v>0.36680000000000001</v>
      </c>
      <c r="G73" s="6">
        <v>0.13439999999999999</v>
      </c>
      <c r="H73" s="6">
        <v>0.50819999999999999</v>
      </c>
      <c r="I73" s="6">
        <v>5.16E-2</v>
      </c>
      <c r="J73" s="6">
        <v>0.09</v>
      </c>
      <c r="K73" s="6">
        <v>0.1283</v>
      </c>
      <c r="L73" s="21"/>
      <c r="N73" s="1"/>
    </row>
    <row r="74" spans="2:14" ht="24.75" customHeight="1" x14ac:dyDescent="0.2">
      <c r="B74" s="20"/>
      <c r="C74" s="10">
        <v>31</v>
      </c>
      <c r="D74" s="12" t="s">
        <v>36</v>
      </c>
      <c r="E74" s="7" t="s">
        <v>22</v>
      </c>
      <c r="F74" s="8">
        <v>0.42009999999999997</v>
      </c>
      <c r="G74" s="8">
        <v>0.73269999999999991</v>
      </c>
      <c r="H74" s="8">
        <v>0.28699999999999998</v>
      </c>
      <c r="I74" s="8">
        <v>0.91020000000000001</v>
      </c>
      <c r="J74" s="8">
        <v>0.80299999999999994</v>
      </c>
      <c r="K74" s="8">
        <v>0.85349999999999993</v>
      </c>
      <c r="L74" s="21"/>
      <c r="N74" s="1"/>
    </row>
    <row r="75" spans="2:14" ht="24.75" customHeight="1" x14ac:dyDescent="0.2">
      <c r="B75" s="20"/>
      <c r="C75" s="9">
        <v>32</v>
      </c>
      <c r="D75" s="12" t="s">
        <v>27</v>
      </c>
      <c r="E75" s="3" t="s">
        <v>1</v>
      </c>
      <c r="F75" s="4">
        <v>2.53E-2</v>
      </c>
      <c r="G75" s="4">
        <v>8.6E-3</v>
      </c>
      <c r="H75" s="4">
        <v>1.09E-2</v>
      </c>
      <c r="I75" s="4">
        <v>1.54E-2</v>
      </c>
      <c r="J75" s="4">
        <v>1.15E-2</v>
      </c>
      <c r="K75" s="4">
        <v>2.8000000000000004E-3</v>
      </c>
      <c r="L75" s="21"/>
      <c r="N75" s="1"/>
    </row>
    <row r="76" spans="2:14" ht="24.75" customHeight="1" x14ac:dyDescent="0.2">
      <c r="B76" s="20"/>
      <c r="C76" s="10">
        <v>32</v>
      </c>
      <c r="D76" s="12" t="s">
        <v>27</v>
      </c>
      <c r="E76" s="5" t="s">
        <v>34</v>
      </c>
      <c r="F76" s="6">
        <v>8.1699999999999995E-2</v>
      </c>
      <c r="G76" s="6">
        <v>7.9899999999999999E-2</v>
      </c>
      <c r="H76" s="6">
        <v>0.14330000000000001</v>
      </c>
      <c r="I76" s="6">
        <v>2.6800000000000001E-2</v>
      </c>
      <c r="J76" s="6">
        <v>8.0299999999999996E-2</v>
      </c>
      <c r="K76" s="6">
        <v>1.78E-2</v>
      </c>
      <c r="L76" s="21"/>
      <c r="N76" s="1"/>
    </row>
    <row r="77" spans="2:14" ht="24.75" customHeight="1" x14ac:dyDescent="0.2">
      <c r="B77" s="20"/>
      <c r="C77" s="10">
        <v>32</v>
      </c>
      <c r="D77" s="12" t="s">
        <v>27</v>
      </c>
      <c r="E77" s="5" t="s">
        <v>46</v>
      </c>
      <c r="F77" s="6">
        <v>0.26289999999999997</v>
      </c>
      <c r="G77" s="6">
        <v>8.3499999999999991E-2</v>
      </c>
      <c r="H77" s="6">
        <v>0.46159999999999995</v>
      </c>
      <c r="I77" s="6">
        <v>3.4599999999999999E-2</v>
      </c>
      <c r="J77" s="6">
        <v>3.44E-2</v>
      </c>
      <c r="K77" s="6">
        <v>7.9100000000000004E-2</v>
      </c>
      <c r="L77" s="21"/>
      <c r="N77" s="1"/>
    </row>
    <row r="78" spans="2:14" ht="24.75" customHeight="1" x14ac:dyDescent="0.2">
      <c r="B78" s="20"/>
      <c r="C78" s="10">
        <v>32</v>
      </c>
      <c r="D78" s="12" t="s">
        <v>27</v>
      </c>
      <c r="E78" s="7" t="s">
        <v>22</v>
      </c>
      <c r="F78" s="8">
        <v>0.63009999999999999</v>
      </c>
      <c r="G78" s="8">
        <v>0.82799999999999996</v>
      </c>
      <c r="H78" s="8">
        <v>0.38429999999999997</v>
      </c>
      <c r="I78" s="8">
        <v>0.92319999999999991</v>
      </c>
      <c r="J78" s="8">
        <v>0.87379999999999991</v>
      </c>
      <c r="K78" s="8">
        <v>0.90040000000000009</v>
      </c>
      <c r="L78" s="21"/>
      <c r="N78" s="1"/>
    </row>
    <row r="79" spans="2:14" ht="24.75" customHeight="1" x14ac:dyDescent="0.2">
      <c r="B79" s="20"/>
      <c r="C79" s="9">
        <v>33</v>
      </c>
      <c r="D79" s="12" t="s">
        <v>25</v>
      </c>
      <c r="E79" s="3" t="s">
        <v>1</v>
      </c>
      <c r="F79" s="4">
        <v>1.6399999999999998E-2</v>
      </c>
      <c r="G79" s="4">
        <v>1.2500000000000001E-2</v>
      </c>
      <c r="H79" s="4">
        <v>1.0200000000000001E-2</v>
      </c>
      <c r="I79" s="4">
        <v>7.4000000000000003E-3</v>
      </c>
      <c r="J79" s="4">
        <v>1.2E-2</v>
      </c>
      <c r="K79" s="4">
        <v>2.2000000000000001E-3</v>
      </c>
      <c r="L79" s="21"/>
      <c r="N79" s="1"/>
    </row>
    <row r="80" spans="2:14" ht="24.75" customHeight="1" x14ac:dyDescent="0.2">
      <c r="B80" s="20"/>
      <c r="C80" s="10">
        <v>33</v>
      </c>
      <c r="D80" s="12" t="s">
        <v>25</v>
      </c>
      <c r="E80" s="5" t="s">
        <v>34</v>
      </c>
      <c r="F80" s="6">
        <v>0.16420000000000001</v>
      </c>
      <c r="G80" s="6">
        <v>9.6000000000000002E-2</v>
      </c>
      <c r="H80" s="6">
        <v>0.2155</v>
      </c>
      <c r="I80" s="6">
        <v>2.0299999999999999E-2</v>
      </c>
      <c r="J80" s="6">
        <v>4.2999999999999997E-2</v>
      </c>
      <c r="K80" s="6">
        <v>7.3000000000000001E-3</v>
      </c>
      <c r="L80" s="21"/>
      <c r="N80" s="1"/>
    </row>
    <row r="81" spans="2:14" ht="24.75" customHeight="1" x14ac:dyDescent="0.2">
      <c r="B81" s="20"/>
      <c r="C81" s="10">
        <v>33</v>
      </c>
      <c r="D81" s="12" t="s">
        <v>25</v>
      </c>
      <c r="E81" s="5" t="s">
        <v>46</v>
      </c>
      <c r="F81" s="6">
        <v>0.34259999999999996</v>
      </c>
      <c r="G81" s="6">
        <v>0.10339999999999999</v>
      </c>
      <c r="H81" s="6">
        <v>0.46439999999999998</v>
      </c>
      <c r="I81" s="6">
        <v>5.2300000000000006E-2</v>
      </c>
      <c r="J81" s="6">
        <v>4.99E-2</v>
      </c>
      <c r="K81" s="6">
        <v>0.10619999999999999</v>
      </c>
      <c r="L81" s="21"/>
      <c r="N81" s="1"/>
    </row>
    <row r="82" spans="2:14" ht="24.75" customHeight="1" x14ac:dyDescent="0.2">
      <c r="B82" s="20"/>
      <c r="C82" s="10">
        <v>33</v>
      </c>
      <c r="D82" s="12" t="s">
        <v>25</v>
      </c>
      <c r="E82" s="7" t="s">
        <v>22</v>
      </c>
      <c r="F82" s="8">
        <v>0.4768</v>
      </c>
      <c r="G82" s="8">
        <v>0.78810000000000002</v>
      </c>
      <c r="H82" s="8">
        <v>0.31</v>
      </c>
      <c r="I82" s="8">
        <v>0.92</v>
      </c>
      <c r="J82" s="8">
        <v>0.89500000000000002</v>
      </c>
      <c r="K82" s="8">
        <v>0.88419999999999999</v>
      </c>
      <c r="L82" s="21"/>
      <c r="N82" s="1"/>
    </row>
    <row r="83" spans="2:14" ht="24.75" customHeight="1" x14ac:dyDescent="0.2">
      <c r="B83" s="20"/>
      <c r="C83" s="9">
        <v>34</v>
      </c>
      <c r="D83" s="12" t="s">
        <v>44</v>
      </c>
      <c r="E83" s="3" t="s">
        <v>1</v>
      </c>
      <c r="F83" s="4">
        <v>5.6600000000000004E-2</v>
      </c>
      <c r="G83" s="4">
        <v>1.09E-2</v>
      </c>
      <c r="H83" s="4">
        <v>2.8500000000000001E-2</v>
      </c>
      <c r="I83" s="4">
        <v>3.2500000000000001E-2</v>
      </c>
      <c r="J83" s="4">
        <v>1.6799999999999999E-2</v>
      </c>
      <c r="K83" s="4">
        <v>4.6999999999999993E-3</v>
      </c>
      <c r="L83" s="21"/>
      <c r="N83" s="1"/>
    </row>
    <row r="84" spans="2:14" ht="24.75" customHeight="1" x14ac:dyDescent="0.2">
      <c r="B84" s="20"/>
      <c r="C84" s="10">
        <v>34</v>
      </c>
      <c r="D84" s="12" t="s">
        <v>44</v>
      </c>
      <c r="E84" s="5" t="s">
        <v>34</v>
      </c>
      <c r="F84" s="6">
        <v>0.18590000000000001</v>
      </c>
      <c r="G84" s="6">
        <v>0.155</v>
      </c>
      <c r="H84" s="6">
        <v>0.2394</v>
      </c>
      <c r="I84" s="6">
        <v>5.0700000000000002E-2</v>
      </c>
      <c r="J84" s="6">
        <v>0.12640000000000001</v>
      </c>
      <c r="K84" s="6">
        <v>0.106</v>
      </c>
      <c r="L84" s="21"/>
      <c r="N84" s="1"/>
    </row>
    <row r="85" spans="2:14" ht="24.75" customHeight="1" x14ac:dyDescent="0.2">
      <c r="B85" s="20"/>
      <c r="C85" s="10">
        <v>34</v>
      </c>
      <c r="D85" s="12" t="s">
        <v>44</v>
      </c>
      <c r="E85" s="5" t="s">
        <v>46</v>
      </c>
      <c r="F85" s="6">
        <v>0.34970000000000001</v>
      </c>
      <c r="G85" s="6">
        <v>0.16670000000000001</v>
      </c>
      <c r="H85" s="6">
        <v>0.47149999999999997</v>
      </c>
      <c r="I85" s="6">
        <v>7.6700000000000004E-2</v>
      </c>
      <c r="J85" s="6">
        <v>0.1389</v>
      </c>
      <c r="K85" s="6">
        <v>0.13159999999999999</v>
      </c>
      <c r="L85" s="21"/>
      <c r="N85" s="1"/>
    </row>
    <row r="86" spans="2:14" ht="24.75" customHeight="1" x14ac:dyDescent="0.2">
      <c r="B86" s="20"/>
      <c r="C86" s="10">
        <v>34</v>
      </c>
      <c r="D86" s="12" t="s">
        <v>44</v>
      </c>
      <c r="E86" s="7" t="s">
        <v>22</v>
      </c>
      <c r="F86" s="8">
        <v>0.4078</v>
      </c>
      <c r="G86" s="8">
        <v>0.66739999999999999</v>
      </c>
      <c r="H86" s="8">
        <v>0.2606</v>
      </c>
      <c r="I86" s="8">
        <v>0.84010000000000007</v>
      </c>
      <c r="J86" s="8">
        <v>0.71790000000000009</v>
      </c>
      <c r="K86" s="8">
        <v>0.75769999999999993</v>
      </c>
      <c r="L86" s="21"/>
      <c r="N86" s="1"/>
    </row>
    <row r="87" spans="2:14" ht="24.75" customHeight="1" x14ac:dyDescent="0.2">
      <c r="B87" s="20"/>
      <c r="C87" s="9">
        <v>35</v>
      </c>
      <c r="D87" s="12" t="s">
        <v>3</v>
      </c>
      <c r="E87" s="3" t="s">
        <v>1</v>
      </c>
      <c r="F87" s="4">
        <v>3.6400000000000002E-2</v>
      </c>
      <c r="G87" s="4">
        <v>7.690000000000001E-2</v>
      </c>
      <c r="H87" s="4">
        <v>0.125</v>
      </c>
      <c r="I87" s="4">
        <v>0</v>
      </c>
      <c r="J87" s="4">
        <v>0</v>
      </c>
      <c r="K87" s="4">
        <v>0</v>
      </c>
      <c r="L87" s="21"/>
      <c r="N87" s="1"/>
    </row>
    <row r="88" spans="2:14" ht="24.75" customHeight="1" x14ac:dyDescent="0.2">
      <c r="B88" s="20"/>
      <c r="C88" s="10">
        <v>35</v>
      </c>
      <c r="D88" s="12" t="s">
        <v>3</v>
      </c>
      <c r="E88" s="5" t="s">
        <v>34</v>
      </c>
      <c r="F88" s="6">
        <v>0.34549999999999997</v>
      </c>
      <c r="G88" s="6">
        <v>0.15380000000000002</v>
      </c>
      <c r="H88" s="6">
        <v>0.1875</v>
      </c>
      <c r="I88" s="6">
        <v>4.0800000000000003E-2</v>
      </c>
      <c r="J88" s="6">
        <v>0.125</v>
      </c>
      <c r="K88" s="6">
        <v>0.1429</v>
      </c>
      <c r="L88" s="21"/>
      <c r="N88" s="1"/>
    </row>
    <row r="89" spans="2:14" ht="24.75" customHeight="1" x14ac:dyDescent="0.2">
      <c r="B89" s="20"/>
      <c r="C89" s="10">
        <v>35</v>
      </c>
      <c r="D89" s="12" t="s">
        <v>3</v>
      </c>
      <c r="E89" s="5" t="s">
        <v>46</v>
      </c>
      <c r="F89" s="6">
        <v>0.21820000000000001</v>
      </c>
      <c r="G89" s="6">
        <v>7.690000000000001E-2</v>
      </c>
      <c r="H89" s="6">
        <v>0.4375</v>
      </c>
      <c r="I89" s="6">
        <v>8.1600000000000006E-2</v>
      </c>
      <c r="J89" s="6">
        <v>6.25E-2</v>
      </c>
      <c r="K89" s="6">
        <v>0.1429</v>
      </c>
      <c r="L89" s="21"/>
      <c r="N89" s="1"/>
    </row>
    <row r="90" spans="2:14" ht="24.75" customHeight="1" x14ac:dyDescent="0.2">
      <c r="B90" s="20"/>
      <c r="C90" s="10">
        <v>35</v>
      </c>
      <c r="D90" s="12" t="s">
        <v>3</v>
      </c>
      <c r="E90" s="7" t="s">
        <v>22</v>
      </c>
      <c r="F90" s="8">
        <v>0.4</v>
      </c>
      <c r="G90" s="8">
        <v>0.69230000000000003</v>
      </c>
      <c r="H90" s="8">
        <v>0.25</v>
      </c>
      <c r="I90" s="8">
        <v>0.87760000000000005</v>
      </c>
      <c r="J90" s="8">
        <v>0.8125</v>
      </c>
      <c r="K90" s="8">
        <v>0.71430000000000005</v>
      </c>
      <c r="L90" s="21"/>
      <c r="N90" s="1"/>
    </row>
    <row r="91" spans="2:14" ht="24.75" customHeight="1" x14ac:dyDescent="0.2">
      <c r="B91" s="20"/>
      <c r="C91" s="9">
        <v>36</v>
      </c>
      <c r="D91" s="12" t="s">
        <v>38</v>
      </c>
      <c r="E91" s="3" t="s">
        <v>1</v>
      </c>
      <c r="F91" s="4">
        <v>4.8000000000000001E-2</v>
      </c>
      <c r="G91" s="4">
        <v>1.61E-2</v>
      </c>
      <c r="H91" s="4">
        <v>1.8500000000000003E-2</v>
      </c>
      <c r="I91" s="4">
        <v>1.9099999999999999E-2</v>
      </c>
      <c r="J91" s="4">
        <v>1.61E-2</v>
      </c>
      <c r="K91" s="4">
        <v>4.5999999999999999E-3</v>
      </c>
      <c r="L91" s="21"/>
      <c r="N91" s="1"/>
    </row>
    <row r="92" spans="2:14" ht="24.75" customHeight="1" x14ac:dyDescent="0.2">
      <c r="B92" s="20"/>
      <c r="C92" s="10">
        <v>36</v>
      </c>
      <c r="D92" s="12" t="s">
        <v>38</v>
      </c>
      <c r="E92" s="5" t="s">
        <v>34</v>
      </c>
      <c r="F92" s="6">
        <v>0.19850000000000001</v>
      </c>
      <c r="G92" s="6">
        <v>9.8100000000000007E-2</v>
      </c>
      <c r="H92" s="6">
        <v>0.22030000000000002</v>
      </c>
      <c r="I92" s="6">
        <v>4.4600000000000001E-2</v>
      </c>
      <c r="J92" s="6">
        <v>9.6199999999999994E-2</v>
      </c>
      <c r="K92" s="6">
        <v>5.8200000000000002E-2</v>
      </c>
      <c r="L92" s="21"/>
      <c r="N92" s="1"/>
    </row>
    <row r="93" spans="2:14" ht="24.75" customHeight="1" x14ac:dyDescent="0.2">
      <c r="B93" s="20"/>
      <c r="C93" s="10">
        <v>36</v>
      </c>
      <c r="D93" s="12" t="s">
        <v>38</v>
      </c>
      <c r="E93" s="5" t="s">
        <v>46</v>
      </c>
      <c r="F93" s="6">
        <v>0.3921</v>
      </c>
      <c r="G93" s="6">
        <v>0.15029999999999999</v>
      </c>
      <c r="H93" s="6">
        <v>0.52990000000000004</v>
      </c>
      <c r="I93" s="6">
        <v>6.3700000000000007E-2</v>
      </c>
      <c r="J93" s="6">
        <v>0.125</v>
      </c>
      <c r="K93" s="6">
        <v>0.1303</v>
      </c>
      <c r="L93" s="21"/>
      <c r="N93" s="1"/>
    </row>
    <row r="94" spans="2:14" ht="24.75" customHeight="1" x14ac:dyDescent="0.2">
      <c r="B94" s="20"/>
      <c r="C94" s="10">
        <v>36</v>
      </c>
      <c r="D94" s="12" t="s">
        <v>38</v>
      </c>
      <c r="E94" s="7" t="s">
        <v>22</v>
      </c>
      <c r="F94" s="8">
        <v>0.3614</v>
      </c>
      <c r="G94" s="8">
        <v>0.73560000000000003</v>
      </c>
      <c r="H94" s="8">
        <v>0.23139999999999999</v>
      </c>
      <c r="I94" s="8">
        <v>0.87250000000000005</v>
      </c>
      <c r="J94" s="8">
        <v>0.76269999999999993</v>
      </c>
      <c r="K94" s="8">
        <v>0.80700000000000005</v>
      </c>
      <c r="L94" s="21"/>
      <c r="N94" s="1"/>
    </row>
    <row r="95" spans="2:14" ht="24.75" customHeight="1" x14ac:dyDescent="0.2">
      <c r="B95" s="20"/>
      <c r="C95" s="9">
        <v>37</v>
      </c>
      <c r="D95" s="12" t="s">
        <v>42</v>
      </c>
      <c r="E95" s="3" t="s">
        <v>1</v>
      </c>
      <c r="F95" s="4">
        <v>4.1700000000000001E-2</v>
      </c>
      <c r="G95" s="4">
        <v>2.52E-2</v>
      </c>
      <c r="H95" s="4">
        <v>2.2000000000000002E-2</v>
      </c>
      <c r="I95" s="4">
        <v>2.06E-2</v>
      </c>
      <c r="J95" s="4">
        <v>3.1400000000000004E-2</v>
      </c>
      <c r="K95" s="4">
        <v>3.0999999999999999E-3</v>
      </c>
      <c r="L95" s="21"/>
      <c r="N95" s="1"/>
    </row>
    <row r="96" spans="2:14" ht="24.75" customHeight="1" x14ac:dyDescent="0.2">
      <c r="B96" s="20"/>
      <c r="C96" s="10">
        <v>37</v>
      </c>
      <c r="D96" s="12" t="s">
        <v>42</v>
      </c>
      <c r="E96" s="5" t="s">
        <v>34</v>
      </c>
      <c r="F96" s="6">
        <v>0.21410000000000001</v>
      </c>
      <c r="G96" s="6">
        <v>0.12429999999999999</v>
      </c>
      <c r="H96" s="6">
        <v>0.2167</v>
      </c>
      <c r="I96" s="6">
        <v>3.4000000000000002E-2</v>
      </c>
      <c r="J96" s="6">
        <v>0.11749999999999999</v>
      </c>
      <c r="K96" s="6">
        <v>2.7300000000000001E-2</v>
      </c>
      <c r="L96" s="21"/>
      <c r="N96" s="1"/>
    </row>
    <row r="97" spans="2:14" ht="24.75" customHeight="1" x14ac:dyDescent="0.2">
      <c r="B97" s="20"/>
      <c r="C97" s="10">
        <v>37</v>
      </c>
      <c r="D97" s="12" t="s">
        <v>42</v>
      </c>
      <c r="E97" s="5" t="s">
        <v>46</v>
      </c>
      <c r="F97" s="6">
        <v>0.35619999999999996</v>
      </c>
      <c r="G97" s="6">
        <v>0.1366</v>
      </c>
      <c r="H97" s="6">
        <v>0.48049999999999998</v>
      </c>
      <c r="I97" s="6">
        <v>5.0099999999999999E-2</v>
      </c>
      <c r="J97" s="6">
        <v>9.4200000000000006E-2</v>
      </c>
      <c r="K97" s="6">
        <v>0.12130000000000001</v>
      </c>
      <c r="L97" s="21"/>
      <c r="N97" s="1"/>
    </row>
    <row r="98" spans="2:14" ht="24.75" customHeight="1" x14ac:dyDescent="0.2">
      <c r="B98" s="20"/>
      <c r="C98" s="10">
        <v>37</v>
      </c>
      <c r="D98" s="12" t="s">
        <v>42</v>
      </c>
      <c r="E98" s="7" t="s">
        <v>22</v>
      </c>
      <c r="F98" s="8">
        <v>0.38799999999999996</v>
      </c>
      <c r="G98" s="8">
        <v>0.71389999999999998</v>
      </c>
      <c r="H98" s="8">
        <v>0.28079999999999999</v>
      </c>
      <c r="I98" s="8">
        <v>0.89529999999999998</v>
      </c>
      <c r="J98" s="8">
        <v>0.75690000000000002</v>
      </c>
      <c r="K98" s="8">
        <v>0.84829999999999994</v>
      </c>
      <c r="L98" s="21"/>
      <c r="N98" s="1"/>
    </row>
    <row r="99" spans="2:14" ht="24.75" customHeight="1" x14ac:dyDescent="0.2">
      <c r="B99" s="20"/>
      <c r="C99" s="9">
        <v>38</v>
      </c>
      <c r="D99" s="12" t="s">
        <v>29</v>
      </c>
      <c r="E99" s="3" t="s">
        <v>1</v>
      </c>
      <c r="F99" s="4">
        <v>3.6799999999999999E-2</v>
      </c>
      <c r="G99" s="4">
        <v>1.5100000000000001E-2</v>
      </c>
      <c r="H99" s="4">
        <v>1.26E-2</v>
      </c>
      <c r="I99" s="4">
        <v>1.47E-2</v>
      </c>
      <c r="J99" s="4">
        <v>1.66E-2</v>
      </c>
      <c r="K99" s="4">
        <v>2.7000000000000001E-3</v>
      </c>
      <c r="L99" s="21"/>
      <c r="N99" s="1"/>
    </row>
    <row r="100" spans="2:14" ht="24.75" customHeight="1" x14ac:dyDescent="0.2">
      <c r="B100" s="20"/>
      <c r="C100" s="10">
        <v>38</v>
      </c>
      <c r="D100" s="12" t="s">
        <v>29</v>
      </c>
      <c r="E100" s="5" t="s">
        <v>34</v>
      </c>
      <c r="F100" s="6">
        <v>0.21840000000000001</v>
      </c>
      <c r="G100" s="6">
        <v>0.1103</v>
      </c>
      <c r="H100" s="6">
        <v>0.23309999999999997</v>
      </c>
      <c r="I100" s="6">
        <v>3.5000000000000003E-2</v>
      </c>
      <c r="J100" s="6">
        <v>8.9900000000000008E-2</v>
      </c>
      <c r="K100" s="6">
        <v>1.9699999999999999E-2</v>
      </c>
      <c r="L100" s="21"/>
      <c r="N100" s="1"/>
    </row>
    <row r="101" spans="2:14" ht="24.75" customHeight="1" x14ac:dyDescent="0.2">
      <c r="B101" s="20"/>
      <c r="C101" s="10">
        <v>38</v>
      </c>
      <c r="D101" s="12" t="s">
        <v>29</v>
      </c>
      <c r="E101" s="5" t="s">
        <v>46</v>
      </c>
      <c r="F101" s="6">
        <v>0.3533</v>
      </c>
      <c r="G101" s="6">
        <v>0.1431</v>
      </c>
      <c r="H101" s="6">
        <v>0.50149999999999995</v>
      </c>
      <c r="I101" s="6">
        <v>5.7999999999999996E-2</v>
      </c>
      <c r="J101" s="6">
        <v>9.820000000000001E-2</v>
      </c>
      <c r="K101" s="6">
        <v>0.13449999999999998</v>
      </c>
      <c r="L101" s="21"/>
      <c r="N101" s="1"/>
    </row>
    <row r="102" spans="2:14" ht="24.75" customHeight="1" x14ac:dyDescent="0.2">
      <c r="B102" s="20"/>
      <c r="C102" s="10">
        <v>38</v>
      </c>
      <c r="D102" s="12" t="s">
        <v>29</v>
      </c>
      <c r="E102" s="7" t="s">
        <v>22</v>
      </c>
      <c r="F102" s="8">
        <v>0.39140000000000003</v>
      </c>
      <c r="G102" s="8">
        <v>0.73150000000000004</v>
      </c>
      <c r="H102" s="8">
        <v>0.25280000000000002</v>
      </c>
      <c r="I102" s="8">
        <v>0.89219999999999999</v>
      </c>
      <c r="J102" s="8">
        <v>0.79530000000000001</v>
      </c>
      <c r="K102" s="8">
        <v>0.84310000000000007</v>
      </c>
      <c r="L102" s="21"/>
      <c r="N102" s="1"/>
    </row>
    <row r="103" spans="2:14" ht="24.75" customHeight="1" x14ac:dyDescent="0.2">
      <c r="B103" s="20"/>
      <c r="C103" s="9">
        <v>39</v>
      </c>
      <c r="D103" s="12" t="s">
        <v>16</v>
      </c>
      <c r="E103" s="3" t="s">
        <v>1</v>
      </c>
      <c r="F103" s="4">
        <v>2.63E-2</v>
      </c>
      <c r="G103" s="4">
        <v>8.1000000000000013E-3</v>
      </c>
      <c r="H103" s="4">
        <v>9.7999999999999997E-3</v>
      </c>
      <c r="I103" s="4">
        <v>1.24E-2</v>
      </c>
      <c r="J103" s="4">
        <v>9.1999999999999998E-3</v>
      </c>
      <c r="K103" s="4">
        <v>3.4000000000000002E-3</v>
      </c>
      <c r="L103" s="21"/>
      <c r="N103" s="1"/>
    </row>
    <row r="104" spans="2:14" ht="24.75" customHeight="1" x14ac:dyDescent="0.2">
      <c r="B104" s="20"/>
      <c r="C104" s="10">
        <v>39</v>
      </c>
      <c r="D104" s="12" t="s">
        <v>16</v>
      </c>
      <c r="E104" s="5" t="s">
        <v>34</v>
      </c>
      <c r="F104" s="6">
        <v>0.15179999999999999</v>
      </c>
      <c r="G104" s="6">
        <v>7.1099999999999997E-2</v>
      </c>
      <c r="H104" s="6">
        <v>0.17579999999999998</v>
      </c>
      <c r="I104" s="6">
        <v>2.3599999999999999E-2</v>
      </c>
      <c r="J104" s="6">
        <v>7.6799999999999993E-2</v>
      </c>
      <c r="K104" s="6">
        <v>1.78E-2</v>
      </c>
      <c r="L104" s="21"/>
      <c r="N104" s="1"/>
    </row>
    <row r="105" spans="2:14" ht="24.75" customHeight="1" x14ac:dyDescent="0.2">
      <c r="B105" s="20"/>
      <c r="C105" s="10">
        <v>39</v>
      </c>
      <c r="D105" s="12" t="s">
        <v>16</v>
      </c>
      <c r="E105" s="5" t="s">
        <v>46</v>
      </c>
      <c r="F105" s="6">
        <v>0.36469999999999997</v>
      </c>
      <c r="G105" s="6">
        <v>0.13769999999999999</v>
      </c>
      <c r="H105" s="6">
        <v>0.53220000000000001</v>
      </c>
      <c r="I105" s="6">
        <v>6.1900000000000004E-2</v>
      </c>
      <c r="J105" s="6">
        <v>7.4700000000000003E-2</v>
      </c>
      <c r="K105" s="6">
        <v>0.1048</v>
      </c>
      <c r="L105" s="21"/>
      <c r="N105" s="1"/>
    </row>
    <row r="106" spans="2:14" ht="24.75" customHeight="1" x14ac:dyDescent="0.2">
      <c r="B106" s="20"/>
      <c r="C106" s="10">
        <v>39</v>
      </c>
      <c r="D106" s="12" t="s">
        <v>16</v>
      </c>
      <c r="E106" s="7" t="s">
        <v>22</v>
      </c>
      <c r="F106" s="8">
        <v>0.45710000000000001</v>
      </c>
      <c r="G106" s="8">
        <v>0.78310000000000002</v>
      </c>
      <c r="H106" s="8">
        <v>0.28220000000000001</v>
      </c>
      <c r="I106" s="8">
        <v>0.9020999999999999</v>
      </c>
      <c r="J106" s="8">
        <v>0.83930000000000005</v>
      </c>
      <c r="K106" s="8">
        <v>0.87400000000000011</v>
      </c>
      <c r="L106" s="21"/>
      <c r="N106" s="1"/>
    </row>
    <row r="107" spans="2:14" ht="24.75" customHeight="1" x14ac:dyDescent="0.2">
      <c r="B107" s="20"/>
      <c r="C107" s="9">
        <v>40</v>
      </c>
      <c r="D107" s="12" t="s">
        <v>23</v>
      </c>
      <c r="E107" s="3" t="s">
        <v>1</v>
      </c>
      <c r="F107" s="4">
        <v>1.0700000000000001E-2</v>
      </c>
      <c r="G107" s="4">
        <v>4.1999999999999997E-3</v>
      </c>
      <c r="H107" s="4">
        <v>4.6999999999999993E-3</v>
      </c>
      <c r="I107" s="4">
        <v>1.04E-2</v>
      </c>
      <c r="J107" s="4">
        <v>2E-3</v>
      </c>
      <c r="K107" s="4">
        <v>2.9999999999999997E-4</v>
      </c>
      <c r="L107" s="21"/>
      <c r="N107" s="1"/>
    </row>
    <row r="108" spans="2:14" ht="24.75" customHeight="1" x14ac:dyDescent="0.2">
      <c r="B108" s="20"/>
      <c r="C108" s="10">
        <v>40</v>
      </c>
      <c r="D108" s="12" t="s">
        <v>23</v>
      </c>
      <c r="E108" s="5" t="s">
        <v>34</v>
      </c>
      <c r="F108" s="6">
        <v>0.15560000000000002</v>
      </c>
      <c r="G108" s="6">
        <v>4.8399999999999999E-2</v>
      </c>
      <c r="H108" s="6">
        <v>0.17170000000000002</v>
      </c>
      <c r="I108" s="6">
        <v>1.4999999999999999E-2</v>
      </c>
      <c r="J108" s="6">
        <v>2.3599999999999999E-2</v>
      </c>
      <c r="K108" s="6">
        <v>2.2000000000000001E-3</v>
      </c>
      <c r="L108" s="21"/>
      <c r="N108" s="1"/>
    </row>
    <row r="109" spans="2:14" ht="24.75" customHeight="1" x14ac:dyDescent="0.2">
      <c r="B109" s="20"/>
      <c r="C109" s="10">
        <v>40</v>
      </c>
      <c r="D109" s="12" t="s">
        <v>23</v>
      </c>
      <c r="E109" s="5" t="s">
        <v>46</v>
      </c>
      <c r="F109" s="6">
        <v>0.39990000000000003</v>
      </c>
      <c r="G109" s="6">
        <v>0.10249999999999999</v>
      </c>
      <c r="H109" s="6">
        <v>0.50819999999999999</v>
      </c>
      <c r="I109" s="6">
        <v>5.4800000000000001E-2</v>
      </c>
      <c r="J109" s="6">
        <v>6.2800000000000009E-2</v>
      </c>
      <c r="K109" s="6">
        <v>0.122</v>
      </c>
      <c r="L109" s="21"/>
      <c r="N109" s="1"/>
    </row>
    <row r="110" spans="2:14" ht="24.75" customHeight="1" x14ac:dyDescent="0.2">
      <c r="B110" s="20"/>
      <c r="C110" s="10">
        <v>40</v>
      </c>
      <c r="D110" s="12" t="s">
        <v>23</v>
      </c>
      <c r="E110" s="7" t="s">
        <v>22</v>
      </c>
      <c r="F110" s="8">
        <v>0.43380000000000002</v>
      </c>
      <c r="G110" s="8">
        <v>0.84489999999999998</v>
      </c>
      <c r="H110" s="8">
        <v>0.31540000000000001</v>
      </c>
      <c r="I110" s="8">
        <v>0.91989999999999994</v>
      </c>
      <c r="J110" s="8">
        <v>0.91159999999999997</v>
      </c>
      <c r="K110" s="8">
        <v>0.87549999999999994</v>
      </c>
      <c r="L110" s="21"/>
      <c r="N110" s="1"/>
    </row>
    <row r="111" spans="2:14" ht="24.75" customHeight="1" x14ac:dyDescent="0.2">
      <c r="B111" s="20"/>
      <c r="C111" s="9">
        <v>41</v>
      </c>
      <c r="D111" s="12" t="s">
        <v>40</v>
      </c>
      <c r="E111" s="3" t="s">
        <v>1</v>
      </c>
      <c r="F111" s="4">
        <v>2.8199999999999999E-2</v>
      </c>
      <c r="G111" s="4">
        <v>1.5800000000000002E-2</v>
      </c>
      <c r="H111" s="4">
        <v>1.01E-2</v>
      </c>
      <c r="I111" s="4">
        <v>1.84E-2</v>
      </c>
      <c r="J111" s="4">
        <v>6.9999999999999993E-3</v>
      </c>
      <c r="K111" s="4">
        <v>1.8E-3</v>
      </c>
      <c r="L111" s="21"/>
      <c r="N111" s="1"/>
    </row>
    <row r="112" spans="2:14" ht="24.75" customHeight="1" x14ac:dyDescent="0.2">
      <c r="B112" s="20"/>
      <c r="C112" s="10">
        <v>41</v>
      </c>
      <c r="D112" s="12" t="s">
        <v>40</v>
      </c>
      <c r="E112" s="5" t="s">
        <v>34</v>
      </c>
      <c r="F112" s="6">
        <v>0.19550000000000001</v>
      </c>
      <c r="G112" s="6">
        <v>0.12659999999999999</v>
      </c>
      <c r="H112" s="6">
        <v>0.18489999999999998</v>
      </c>
      <c r="I112" s="6">
        <v>4.36E-2</v>
      </c>
      <c r="J112" s="6">
        <v>7.4099999999999999E-2</v>
      </c>
      <c r="K112" s="6">
        <v>2.06E-2</v>
      </c>
      <c r="L112" s="21"/>
      <c r="N112" s="1"/>
    </row>
    <row r="113" spans="2:14" ht="24.75" customHeight="1" x14ac:dyDescent="0.2">
      <c r="B113" s="20"/>
      <c r="C113" s="10">
        <v>41</v>
      </c>
      <c r="D113" s="12" t="s">
        <v>40</v>
      </c>
      <c r="E113" s="5" t="s">
        <v>46</v>
      </c>
      <c r="F113" s="6">
        <v>0.34470000000000001</v>
      </c>
      <c r="G113" s="6">
        <v>0.1409</v>
      </c>
      <c r="H113" s="6">
        <v>0.48299999999999998</v>
      </c>
      <c r="I113" s="6">
        <v>5.04E-2</v>
      </c>
      <c r="J113" s="6">
        <v>0.10050000000000001</v>
      </c>
      <c r="K113" s="6">
        <v>0.13269999999999998</v>
      </c>
      <c r="L113" s="21"/>
      <c r="N113" s="1"/>
    </row>
    <row r="114" spans="2:14" ht="24.75" customHeight="1" x14ac:dyDescent="0.2">
      <c r="B114" s="20"/>
      <c r="C114" s="10">
        <v>41</v>
      </c>
      <c r="D114" s="12" t="s">
        <v>40</v>
      </c>
      <c r="E114" s="7" t="s">
        <v>22</v>
      </c>
      <c r="F114" s="8">
        <v>0.43149999999999999</v>
      </c>
      <c r="G114" s="8">
        <v>0.7167</v>
      </c>
      <c r="H114" s="8">
        <v>0.3221</v>
      </c>
      <c r="I114" s="8">
        <v>0.88760000000000006</v>
      </c>
      <c r="J114" s="8">
        <v>0.81840000000000002</v>
      </c>
      <c r="K114" s="8">
        <v>0.8448</v>
      </c>
      <c r="L114" s="21"/>
      <c r="N114" s="1"/>
    </row>
    <row r="115" spans="2:14" ht="24.75" customHeight="1" x14ac:dyDescent="0.2">
      <c r="B115" s="20"/>
      <c r="C115" s="9">
        <v>42</v>
      </c>
      <c r="D115" s="12" t="s">
        <v>12</v>
      </c>
      <c r="E115" s="3" t="s">
        <v>1</v>
      </c>
      <c r="F115" s="4">
        <v>1.3300000000000001E-2</v>
      </c>
      <c r="G115" s="4">
        <v>2.8999999999999998E-3</v>
      </c>
      <c r="H115" s="4">
        <v>2.3999999999999998E-3</v>
      </c>
      <c r="I115" s="4">
        <v>4.5000000000000005E-3</v>
      </c>
      <c r="J115" s="4">
        <v>9.7999999999999997E-3</v>
      </c>
      <c r="K115" s="4">
        <v>0</v>
      </c>
      <c r="L115" s="21"/>
      <c r="N115" s="1"/>
    </row>
    <row r="116" spans="2:14" ht="24.75" customHeight="1" x14ac:dyDescent="0.2">
      <c r="B116" s="20"/>
      <c r="C116" s="10">
        <v>42</v>
      </c>
      <c r="D116" s="12" t="s">
        <v>12</v>
      </c>
      <c r="E116" s="5" t="s">
        <v>34</v>
      </c>
      <c r="F116" s="6">
        <v>0.1293</v>
      </c>
      <c r="G116" s="6">
        <v>6.0499999999999998E-2</v>
      </c>
      <c r="H116" s="6">
        <v>9.6799999999999997E-2</v>
      </c>
      <c r="I116" s="6">
        <v>1.01E-2</v>
      </c>
      <c r="J116" s="6">
        <v>4.5899999999999996E-2</v>
      </c>
      <c r="K116" s="6">
        <v>5.0000000000000001E-3</v>
      </c>
      <c r="L116" s="21"/>
      <c r="N116" s="1"/>
    </row>
    <row r="117" spans="2:14" ht="24.75" customHeight="1" x14ac:dyDescent="0.2">
      <c r="B117" s="20"/>
      <c r="C117" s="10">
        <v>42</v>
      </c>
      <c r="D117" s="12" t="s">
        <v>12</v>
      </c>
      <c r="E117" s="5" t="s">
        <v>46</v>
      </c>
      <c r="F117" s="6">
        <v>0.34429999999999999</v>
      </c>
      <c r="G117" s="6">
        <v>9.6999999999999989E-2</v>
      </c>
      <c r="H117" s="6">
        <v>0.40049999999999997</v>
      </c>
      <c r="I117" s="6">
        <v>3.2400000000000005E-2</v>
      </c>
      <c r="J117" s="6">
        <v>5.67E-2</v>
      </c>
      <c r="K117" s="6">
        <v>8.1600000000000006E-2</v>
      </c>
      <c r="L117" s="21"/>
      <c r="N117" s="1"/>
    </row>
    <row r="118" spans="2:14" ht="24.75" customHeight="1" x14ac:dyDescent="0.2">
      <c r="B118" s="20"/>
      <c r="C118" s="10">
        <v>42</v>
      </c>
      <c r="D118" s="12" t="s">
        <v>12</v>
      </c>
      <c r="E118" s="7" t="s">
        <v>22</v>
      </c>
      <c r="F118" s="8">
        <v>0.51300000000000001</v>
      </c>
      <c r="G118" s="8">
        <v>0.8395999999999999</v>
      </c>
      <c r="H118" s="8">
        <v>0.50039999999999996</v>
      </c>
      <c r="I118" s="8">
        <v>0.95299999999999996</v>
      </c>
      <c r="J118" s="8">
        <v>0.88760000000000006</v>
      </c>
      <c r="K118" s="8">
        <v>0.91339999999999999</v>
      </c>
      <c r="L118" s="21"/>
      <c r="N118" s="1"/>
    </row>
    <row r="119" spans="2:14" ht="24.75" customHeight="1" x14ac:dyDescent="0.2">
      <c r="B119" s="20"/>
      <c r="C119" s="9">
        <v>43</v>
      </c>
      <c r="D119" s="12" t="s">
        <v>0</v>
      </c>
      <c r="E119" s="3" t="s">
        <v>1</v>
      </c>
      <c r="F119" s="4">
        <v>9.3999999999999986E-3</v>
      </c>
      <c r="G119" s="4">
        <v>7.8000000000000005E-3</v>
      </c>
      <c r="H119" s="4">
        <v>6.3E-3</v>
      </c>
      <c r="I119" s="4">
        <v>4.7999999999999996E-3</v>
      </c>
      <c r="J119" s="4">
        <v>6.0999999999999995E-3</v>
      </c>
      <c r="K119" s="4">
        <v>1E-3</v>
      </c>
      <c r="L119" s="21"/>
      <c r="N119" s="1"/>
    </row>
    <row r="120" spans="2:14" ht="24.75" customHeight="1" x14ac:dyDescent="0.2">
      <c r="B120" s="20"/>
      <c r="C120" s="10">
        <v>43</v>
      </c>
      <c r="D120" s="12" t="s">
        <v>0</v>
      </c>
      <c r="E120" s="5" t="s">
        <v>34</v>
      </c>
      <c r="F120" s="6">
        <v>0.20800000000000002</v>
      </c>
      <c r="G120" s="6">
        <v>7.1800000000000003E-2</v>
      </c>
      <c r="H120" s="6">
        <v>0.16140000000000002</v>
      </c>
      <c r="I120" s="6">
        <v>2.0099999999999996E-2</v>
      </c>
      <c r="J120" s="6">
        <v>3.9199999999999999E-2</v>
      </c>
      <c r="K120" s="6">
        <v>9.1000000000000004E-3</v>
      </c>
      <c r="L120" s="21"/>
      <c r="N120" s="1"/>
    </row>
    <row r="121" spans="2:14" ht="24.75" customHeight="1" x14ac:dyDescent="0.2">
      <c r="B121" s="20"/>
      <c r="C121" s="10">
        <v>43</v>
      </c>
      <c r="D121" s="12" t="s">
        <v>0</v>
      </c>
      <c r="E121" s="5" t="s">
        <v>46</v>
      </c>
      <c r="F121" s="6">
        <v>0.39829999999999999</v>
      </c>
      <c r="G121" s="6">
        <v>0.13089999999999999</v>
      </c>
      <c r="H121" s="6">
        <v>0.53310000000000002</v>
      </c>
      <c r="I121" s="6">
        <v>5.2400000000000002E-2</v>
      </c>
      <c r="J121" s="6">
        <v>7.6799999999999993E-2</v>
      </c>
      <c r="K121" s="6">
        <v>0.1096</v>
      </c>
      <c r="L121" s="21"/>
      <c r="N121" s="1"/>
    </row>
    <row r="122" spans="2:14" ht="24.75" customHeight="1" x14ac:dyDescent="0.2">
      <c r="B122" s="20"/>
      <c r="C122" s="10">
        <v>43</v>
      </c>
      <c r="D122" s="12" t="s">
        <v>0</v>
      </c>
      <c r="E122" s="7" t="s">
        <v>22</v>
      </c>
      <c r="F122" s="8">
        <v>0.38439999999999996</v>
      </c>
      <c r="G122" s="8">
        <v>0.78949999999999998</v>
      </c>
      <c r="H122" s="8">
        <v>0.29920000000000002</v>
      </c>
      <c r="I122" s="8">
        <v>0.92280000000000006</v>
      </c>
      <c r="J122" s="8">
        <v>0.87780000000000002</v>
      </c>
      <c r="K122" s="8">
        <v>0.88029999999999997</v>
      </c>
      <c r="L122" s="21"/>
      <c r="N122" s="1"/>
    </row>
    <row r="123" spans="2:14" ht="16.5" customHeight="1" x14ac:dyDescent="0.2">
      <c r="B123" s="20"/>
      <c r="C123" s="22"/>
      <c r="D123" s="22"/>
      <c r="E123" s="22"/>
      <c r="F123" s="22"/>
      <c r="G123" s="22"/>
      <c r="H123" s="22"/>
      <c r="I123" s="22"/>
      <c r="J123" s="22"/>
      <c r="K123" s="22"/>
      <c r="L123" s="21"/>
    </row>
    <row r="124" spans="2:14" ht="14.25" x14ac:dyDescent="0.2">
      <c r="B124" s="20"/>
      <c r="C124" s="22"/>
      <c r="D124" s="22"/>
      <c r="E124" s="22"/>
      <c r="F124" s="17"/>
      <c r="G124" s="18" t="s">
        <v>60</v>
      </c>
      <c r="H124" s="22"/>
      <c r="I124" s="22"/>
      <c r="J124" s="22"/>
      <c r="K124" s="22"/>
      <c r="L124" s="21"/>
    </row>
    <row r="125" spans="2:14" ht="14.25" x14ac:dyDescent="0.2">
      <c r="B125" s="20"/>
      <c r="C125" s="22"/>
      <c r="D125" s="22"/>
      <c r="E125" s="22"/>
      <c r="F125" s="19"/>
      <c r="G125" s="18" t="s">
        <v>61</v>
      </c>
      <c r="H125" s="22"/>
      <c r="I125" s="22"/>
      <c r="J125" s="22"/>
      <c r="K125" s="22"/>
      <c r="L125" s="21"/>
    </row>
    <row r="126" spans="2:14" ht="16.5" customHeight="1" thickBot="1" x14ac:dyDescent="0.25">
      <c r="B126" s="23"/>
      <c r="C126" s="24"/>
      <c r="D126" s="24"/>
      <c r="E126" s="24"/>
      <c r="F126" s="24"/>
      <c r="G126" s="24"/>
      <c r="H126" s="24"/>
      <c r="I126" s="24"/>
      <c r="J126" s="24"/>
      <c r="K126" s="24"/>
      <c r="L126" s="25"/>
    </row>
    <row r="127" spans="2:14" ht="13.5" thickTop="1" x14ac:dyDescent="0.2"/>
    <row r="131" spans="3:11" x14ac:dyDescent="0.2">
      <c r="C131" s="26">
        <v>15</v>
      </c>
      <c r="D131" s="28" t="s">
        <v>21</v>
      </c>
      <c r="E131" s="27" t="s">
        <v>1</v>
      </c>
      <c r="F131" s="1">
        <v>1.9299999999999998E-2</v>
      </c>
      <c r="G131" s="1">
        <v>9.5999999999999992E-3</v>
      </c>
      <c r="H131" s="1">
        <v>7.8000000000000005E-3</v>
      </c>
      <c r="I131" s="1">
        <v>1.61E-2</v>
      </c>
      <c r="J131" s="1">
        <v>8.3000000000000001E-3</v>
      </c>
      <c r="K131" s="1">
        <v>1.5E-3</v>
      </c>
    </row>
    <row r="132" spans="3:11" x14ac:dyDescent="0.2">
      <c r="C132" s="26">
        <v>15</v>
      </c>
      <c r="D132" s="27" t="s">
        <v>21</v>
      </c>
      <c r="E132" s="27" t="s">
        <v>34</v>
      </c>
      <c r="F132" s="1">
        <v>7.2300000000000003E-2</v>
      </c>
      <c r="G132" s="1">
        <v>5.6900000000000006E-2</v>
      </c>
      <c r="H132" s="1">
        <v>0.12480000000000001</v>
      </c>
      <c r="I132" s="1">
        <v>2.5499999999999998E-2</v>
      </c>
      <c r="J132" s="1">
        <v>0.06</v>
      </c>
      <c r="K132" s="1">
        <v>1.37E-2</v>
      </c>
    </row>
    <row r="133" spans="3:11" x14ac:dyDescent="0.2">
      <c r="C133" s="26">
        <v>15</v>
      </c>
      <c r="D133" s="27" t="s">
        <v>21</v>
      </c>
      <c r="E133" s="27" t="s">
        <v>46</v>
      </c>
      <c r="F133" s="1">
        <v>0.25780000000000003</v>
      </c>
      <c r="G133" s="1">
        <v>7.5700000000000003E-2</v>
      </c>
      <c r="H133" s="1">
        <v>0.46759999999999996</v>
      </c>
      <c r="I133" s="1">
        <v>2.98E-2</v>
      </c>
      <c r="J133" s="1">
        <v>2.7799999999999998E-2</v>
      </c>
      <c r="K133" s="1">
        <v>7.5499999999999998E-2</v>
      </c>
    </row>
    <row r="134" spans="3:11" x14ac:dyDescent="0.2">
      <c r="C134" s="26">
        <v>15</v>
      </c>
      <c r="D134" s="27" t="s">
        <v>21</v>
      </c>
      <c r="E134" s="27" t="s">
        <v>22</v>
      </c>
      <c r="F134" s="1">
        <v>0.65049999999999997</v>
      </c>
      <c r="G134" s="1">
        <v>0.85780000000000001</v>
      </c>
      <c r="H134" s="1">
        <v>0.39990000000000003</v>
      </c>
      <c r="I134" s="1">
        <v>0.92849999999999999</v>
      </c>
      <c r="J134" s="1">
        <v>0.90400000000000003</v>
      </c>
      <c r="K134" s="1">
        <v>0.90920000000000001</v>
      </c>
    </row>
  </sheetData>
  <mergeCells count="59">
    <mergeCell ref="C119:C122"/>
    <mergeCell ref="D119:D122"/>
    <mergeCell ref="C5:K5"/>
    <mergeCell ref="C7:C10"/>
    <mergeCell ref="D7:D10"/>
    <mergeCell ref="C107:C110"/>
    <mergeCell ref="D107:D110"/>
    <mergeCell ref="C111:C114"/>
    <mergeCell ref="D111:D114"/>
    <mergeCell ref="C115:C118"/>
    <mergeCell ref="D115:D118"/>
    <mergeCell ref="C95:C98"/>
    <mergeCell ref="D95:D98"/>
    <mergeCell ref="C99:C102"/>
    <mergeCell ref="D99:D102"/>
    <mergeCell ref="C103:C106"/>
    <mergeCell ref="D103:D106"/>
    <mergeCell ref="C83:C86"/>
    <mergeCell ref="D83:D86"/>
    <mergeCell ref="C87:C90"/>
    <mergeCell ref="D87:D90"/>
    <mergeCell ref="C91:C94"/>
    <mergeCell ref="D91:D94"/>
    <mergeCell ref="C71:C74"/>
    <mergeCell ref="D71:D74"/>
    <mergeCell ref="C75:C78"/>
    <mergeCell ref="D75:D78"/>
    <mergeCell ref="C79:C82"/>
    <mergeCell ref="D79:D82"/>
    <mergeCell ref="C59:C62"/>
    <mergeCell ref="D59:D62"/>
    <mergeCell ref="C63:C66"/>
    <mergeCell ref="D63:D66"/>
    <mergeCell ref="C67:C70"/>
    <mergeCell ref="D67:D70"/>
    <mergeCell ref="C47:C50"/>
    <mergeCell ref="D47:D50"/>
    <mergeCell ref="C51:C54"/>
    <mergeCell ref="D51:D54"/>
    <mergeCell ref="C55:C58"/>
    <mergeCell ref="D55:D58"/>
    <mergeCell ref="C35:C38"/>
    <mergeCell ref="D35:D38"/>
    <mergeCell ref="C39:C42"/>
    <mergeCell ref="D39:D42"/>
    <mergeCell ref="C43:C46"/>
    <mergeCell ref="D43:D46"/>
    <mergeCell ref="C23:C26"/>
    <mergeCell ref="D23:D26"/>
    <mergeCell ref="C27:C30"/>
    <mergeCell ref="D27:D30"/>
    <mergeCell ref="C31:C34"/>
    <mergeCell ref="D31:D34"/>
    <mergeCell ref="C11:C14"/>
    <mergeCell ref="D11:D14"/>
    <mergeCell ref="C15:C18"/>
    <mergeCell ref="D15:D18"/>
    <mergeCell ref="C19:C22"/>
    <mergeCell ref="D19:D22"/>
  </mergeCells>
  <conditionalFormatting sqref="F11:K14">
    <cfRule type="expression" dxfId="7" priority="7" stopIfTrue="1">
      <formula>F11=MAX($F11:$K11)</formula>
    </cfRule>
    <cfRule type="expression" dxfId="6" priority="8" stopIfTrue="1">
      <formula>F11=MIN($F11:$K11)</formula>
    </cfRule>
  </conditionalFormatting>
  <conditionalFormatting sqref="F15:K22">
    <cfRule type="expression" dxfId="5" priority="5" stopIfTrue="1">
      <formula>F15=MAX($F15:$K15)</formula>
    </cfRule>
    <cfRule type="expression" dxfId="4" priority="6" stopIfTrue="1">
      <formula>F15=MIN($F15:$K15)</formula>
    </cfRule>
  </conditionalFormatting>
  <conditionalFormatting sqref="F23:K122">
    <cfRule type="expression" dxfId="3" priority="3" stopIfTrue="1">
      <formula>F23=MAX($F23:$K23)</formula>
    </cfRule>
    <cfRule type="expression" dxfId="2" priority="4" stopIfTrue="1">
      <formula>F23=MIN($F23:$K23)</formula>
    </cfRule>
  </conditionalFormatting>
  <conditionalFormatting sqref="F7:K10">
    <cfRule type="expression" dxfId="1" priority="1" stopIfTrue="1">
      <formula>F7=MAX($F7:$K7)</formula>
    </cfRule>
    <cfRule type="expression" dxfId="0" priority="2" stopIfTrue="1">
      <formula>F7=MIN($F7:$K7)</formula>
    </cfRule>
  </conditionalFormatting>
  <pageMargins left="0.75" right="0.75" top="1" bottom="1" header="0.5" footer="0.5"/>
  <pageSetup orientation="portrait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Visite</vt:lpstr>
      <vt:lpstr>Prestazioni strumentali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Iacobbe</dc:creator>
  <cp:lastModifiedBy>Andrea Iacobbe</cp:lastModifiedBy>
  <dcterms:created xsi:type="dcterms:W3CDTF">2019-07-04T10:08:33Z</dcterms:created>
  <dcterms:modified xsi:type="dcterms:W3CDTF">2019-07-04T14:55:27Z</dcterms:modified>
</cp:coreProperties>
</file>